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252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row r="1258">
      <c r="A1258" t="inlineStr">
        <is>
          <t>2026-06-24T13:13:07</t>
        </is>
      </c>
      <c r="B1258" t="inlineStr">
        <is>
          <t>HON</t>
        </is>
      </c>
      <c r="C1258" t="inlineStr">
        <is>
          <t>Fib 61.8 Confluence Buy Zone</t>
        </is>
      </c>
      <c r="D1258" t="n">
        <v>0.54</v>
      </c>
      <c r="E1258" t="n">
        <v>222.37</v>
      </c>
      <c r="F1258" t="n">
        <v>220.66</v>
      </c>
      <c r="G1258" t="n">
        <v>224.07</v>
      </c>
      <c r="H1258" t="n">
        <v>216.91</v>
      </c>
      <c r="I1258" t="n">
        <v>230.54</v>
      </c>
      <c r="J1258" t="n">
        <v>239.94</v>
      </c>
      <c r="K1258" t="n">
        <v>2.1</v>
      </c>
      <c r="L1258" t="inlineStr">
        <is>
          <t>Price at 61.8% fib retracement (222.36) with confluence at VWAP. Planned entry at zone low 220.66; executable entry 222.37, stop below fib 78.6% at 216.91. Structural confluence: swing low at 218.63 aligns with POC (217.46).</t>
        </is>
      </c>
      <c r="M1258" t="inlineStr">
        <is>
          <t>WATCH</t>
        </is>
      </c>
      <c r="N1258" t="inlineStr">
        <is>
          <t>WATCH_READY: Setup is staged outside regular market hours; re-scan after the regular session opens for entry confirmation.</t>
        </is>
      </c>
      <c r="O1258" t="inlineStr">
        <is>
          <t xml:space="preserve">HON
Fib 61.8 Confluence Buy Zone
0.54
score
Setup price
222.37
R/R
2.10x
Strategy
WATCH
Grade
A
Quality
83%
Buy Zone
220.66 - 224.07
Stop
216.91
Targets
230.54 / 239.94
Pre-market
223.30
vs regular close
+0.91 (+0.41%)
Regular close
222.39
Impact Inside buy zone | ext R/R 1.43x
Jun 24, 01:12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58" t="inlineStr">
        <is>
          <t>agent_results/charts/market_lens_agent_20260624_131147_hon.png</t>
        </is>
      </c>
      <c r="Q1258"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258"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"2026-06-24T13:13:07", "trade_id": "", "trigger_level": 224.07, "vwap_reclaimed": false, "warnings": ["Position size reduced by Industrials sector exposure cap (44 -&gt; 26 shares).", "Gross R/R is valid, but Net R/R 1.67 failed minimum 2.20 after slippage/spread adjustment."], "weighted_net_rr": 1.6701}</t>
        </is>
      </c>
    </row>
    <row r="1259">
      <c r="A1259" t="inlineStr">
        <is>
          <t>2026-06-24T13:13:07</t>
        </is>
      </c>
      <c r="B1259" t="inlineStr">
        <is>
          <t>TSM</t>
        </is>
      </c>
      <c r="C1259" t="inlineStr">
        <is>
          <t>Breakout + Retest</t>
        </is>
      </c>
      <c r="D1259" t="n">
        <v>0.5</v>
      </c>
      <c r="E1259" t="n">
        <v>436.39</v>
      </c>
      <c r="F1259" t="n">
        <v>429.9</v>
      </c>
      <c r="G1259" t="n">
        <v>449.11</v>
      </c>
      <c r="H1259" t="n">
        <v>420.29</v>
      </c>
      <c r="I1259" t="n">
        <v>465.22</v>
      </c>
      <c r="J1259" t="n">
        <v>513.23</v>
      </c>
      <c r="K1259" t="n">
        <v>2.83</v>
      </c>
      <c r="L1259" t="inlineStr">
        <is>
          <t>Price (436.39) retesting broken resistance (449.11) as support. Breakout on 2026-06-18 with 2.1× avg volume. Volume confirmed breakout. Entry at 436.39, stop at 420.29.</t>
        </is>
      </c>
      <c r="M1259" t="inlineStr">
        <is>
          <t>WATCH</t>
        </is>
      </c>
      <c r="N1259" t="inlineStr">
        <is>
          <t>WATCH_READY: Setup is staged outside regular market hours; re-scan after the regular session opens for entry confirmation.</t>
        </is>
      </c>
      <c r="O1259" t="inlineStr">
        <is>
          <t>TSM
Breakout + Retest
0.50
score
Setup price
436.39
R/R
2.83x
Strategy
WATCH
Grade
A
Quality
88%
Buy Zone
429.90 - 449.11
Stop
420.29
Targets
465.22 / 513.23
Pre-market
433.40
vs regular close
-3.22 (-0.74%)
Regular close
436.62
Impact Inside buy zone | ext R/R 3.16x
Jun 24, 01:12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59" t="inlineStr">
        <is>
          <t>agent_results/charts/market_lens_agent_20260624_131147_tsm.png</t>
        </is>
      </c>
      <c r="Q1259"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59"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"2026-06-24T13:13:07",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60">
      <c r="A1260" t="inlineStr">
        <is>
          <t>2026-06-24T13:13:07</t>
        </is>
      </c>
      <c r="B1260" t="inlineStr">
        <is>
          <t>ETN</t>
        </is>
      </c>
      <c r="C1260" t="inlineStr">
        <is>
          <t>Fib 61.8 Confluence Buy Zone</t>
        </is>
      </c>
      <c r="D1260" t="n">
        <v>0.46</v>
      </c>
      <c r="E1260" t="n">
        <v>405.28</v>
      </c>
      <c r="F1260" t="n">
        <v>398.08</v>
      </c>
      <c r="G1260" t="n">
        <v>406.4</v>
      </c>
      <c r="H1260" t="n">
        <v>393.96</v>
      </c>
      <c r="I1260" t="n">
        <v>425.26</v>
      </c>
      <c r="J1260" t="n">
        <v>428.28</v>
      </c>
      <c r="K1260" t="n">
        <v>1.86</v>
      </c>
      <c r="L1260" t="inlineStr">
        <is>
          <t>Price at 61.8% fib retracement (402.24) with confluence at POC, VWAP. Planned entry at zone low 398.08; executable entry 405.28, stop below fib 78.6% at 393.96. Structural confluence: swing low at 387.19 aligns with VAL (391.24).</t>
        </is>
      </c>
      <c r="M1260" t="inlineStr">
        <is>
          <t>WATCH</t>
        </is>
      </c>
      <c r="N1260" t="inlineStr">
        <is>
          <t>WATCH: Technical setup detected, but weighted risk/reward 1.86 is below minimum 2.00. Market regime NEUTRAL; sector STRONG; net R/R 1.67.</t>
        </is>
      </c>
      <c r="O1260" t="inlineStr">
        <is>
          <t>ETN
Fib 61.8 Confluence Buy Zone
0.46
score
Setup price
405.28
R/R
1.86x
Strategy
WATCH
Grade
C
Quality
64%
Buy Zone
398.08 - 406.40
Stop
393.96
Targets
425.26 / 428.28
Pre-market
409.00
vs regular close
+3.69 (+0.91%)
Regular close
405.31
Impact Above buy zone | ext R/R 1.12x | 0.63% from zone
Jun 24, 01:10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60" t="inlineStr">
        <is>
          <t>agent_results/charts/market_lens_agent_20260624_131147_etn.png</t>
        </is>
      </c>
      <c r="Q1260" t="inlineStr">
        <is>
          <t>Smart Universe: broad liquid US universe, diversified by sector | Sector: Industrials - Strong (72/100); XLI sector regime is strong: 8.9% 3m return, -3.7% vs SPY | Setup: Fib 61.8 Confluence Buy Zone; score 0.46; R/R 1.86x; price 405.28 | Market: NEUTRAL; Sector regime: STRONG; Net R/R: 1.67; Factors: Industrials | Agent action: WATCH - WATCH: Technical setup detected, but weighted risk/reward 1.86 is below minimum 2.00. Market regime NEUTRAL; sector STRONG; net R/R 1.67.</t>
        </is>
      </c>
      <c r="R1260"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0.46, "setup_score_bucket": "0.40-0.49", "setup_type": "Fib 61.8 Confluence Buy Zone", "sizing_adjustment_reason": "", "spread_source": "liquidity_fallback", "stock_score": 0.46, "stop_loss": 393.96, "target_1": 425.26, "target_1_atr_distance": 1.1999, "target_2": 428.28, "target_2_atr_distance": 1.3813, "target_feasibility_status": "OK", "theoretical_entry": 398.08, "ticker": "ETN", "timestamp": "2026-06-24T13:13:07", "trade_id": "", "trigger_level": 406.4, "vwap_reclaimed": false, "warnings": ["Support/Fib setup requires completed bounce or reclaim from the zone, not a falling candle."], "weighted_net_rr": 1.6685}</t>
        </is>
      </c>
    </row>
    <row r="1261">
      <c r="A1261" t="inlineStr">
        <is>
          <t>2026-06-24T13:13:07</t>
        </is>
      </c>
      <c r="B1261" t="inlineStr">
        <is>
          <t>DE</t>
        </is>
      </c>
      <c r="C1261" t="inlineStr">
        <is>
          <t>Breakout + Retest</t>
        </is>
      </c>
      <c r="D1261" t="n">
        <v>0.45</v>
      </c>
      <c r="E1261" t="n">
        <v>591.9400000000001</v>
      </c>
      <c r="F1261" t="n">
        <v>577.46</v>
      </c>
      <c r="G1261" t="n">
        <v>593.98</v>
      </c>
      <c r="H1261" t="n">
        <v>569.2</v>
      </c>
      <c r="I1261" t="n">
        <v>611.76</v>
      </c>
      <c r="J1261" t="n">
        <v>658.02</v>
      </c>
      <c r="K1261" t="n">
        <v>1.58</v>
      </c>
      <c r="L1261" t="inlineStr">
        <is>
          <t>Price (591.94) retesting broken resistance (593.98) as support. Breakout on 2026-06-22 with 0.6× avg volume. Entry at 591.94, stop at 569.20.</t>
        </is>
      </c>
      <c r="M1261" t="inlineStr">
        <is>
          <t>WATCH</t>
        </is>
      </c>
      <c r="N1261" t="inlineStr">
        <is>
          <t>WATCH: Technical setup detected, but weighted risk/reward 1.58 is below minimum 2.00. Market regime NEUTRAL; sector STRONG; net R/R 1.10.</t>
        </is>
      </c>
      <c r="O1261" t="inlineStr">
        <is>
          <t>DE
Breakout + Retest
0.45
score
Setup price
591.94
R/R
1.58x
Strategy
WATCH
Grade
A
Quality
78%
Buy Zone
577.46 - 593.98
Stop
569.20
Targets
611.76 / 658.02
Pre-market
592.41
vs regular close
+0.48 (+0.08%)
Regular close
591.93
Impact Inside buy zone | ext R/R 1.23x
Jun 24, 12:54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is>
      </c>
      <c r="Q1261" t="inlineStr">
        <is>
          <t>Smart Universe: broad liquid US universe, diversified by sector | Sector: Industrials - Strong (72/100); XLI sector regime is strong: 8.9% 3m return, -3.7% vs SPY | Setup: Breakout + Retest; score 0.45; R/R 1.58x; price 591.94 | Market: NEUTRAL; Sector regime: STRONG; Net R/R: 1.10; Factors: Industrials | Agent action: WATCH - WATCH: Technical setup detected, but weighted risk/reward 1.58 is below minimum 2.00. Market regime NEUTRAL; sector STRONG; net R/R 1.10.</t>
        </is>
      </c>
      <c r="R1261"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0.45, "setup_score_bucket": "0.40-0.49", "setup_type": "Breakout + Retest", "sizing_adjustment_reason": "", "spread_source": "liquidity_fallback", "stock_score": 0.45, "stop_loss": 569.2, "target_1": 611.76, "target_1_atr_distance": 1.1997, "target_2": 658.02, "target_2_atr_distance": 3.9999, "target_feasibility_status": "OK", "theoretical_entry": 577.46, "ticker": "DE", "timestamp": "2026-06-24T13:13:07", "trade_id": "", "trigger_level": 593.98, "vwap_reclaimed": false, "warnings": ["Breakout/retest confirmation requires completed close above trigger, held retest, and no falling candle."], "weighted_net_rr": 1.0985}</t>
        </is>
      </c>
    </row>
    <row r="1262">
      <c r="A1262" t="inlineStr">
        <is>
          <t>2026-06-24T13:13:07</t>
        </is>
      </c>
      <c r="B1262" t="inlineStr">
        <is>
          <t>SCHW</t>
        </is>
      </c>
      <c r="C1262" t="inlineStr">
        <is>
          <t>Breakout + Retest</t>
        </is>
      </c>
      <c r="D1262" t="n">
        <v>0.45</v>
      </c>
      <c r="E1262" t="n">
        <v>93.17</v>
      </c>
      <c r="F1262" t="n">
        <v>91.23</v>
      </c>
      <c r="G1262" t="n">
        <v>93.43000000000001</v>
      </c>
      <c r="H1262" t="n">
        <v>90.14</v>
      </c>
      <c r="I1262" t="n">
        <v>95.8</v>
      </c>
      <c r="J1262" t="n">
        <v>101.95</v>
      </c>
      <c r="K1262" t="n">
        <v>1.58</v>
      </c>
      <c r="L1262" t="inlineStr">
        <is>
          <t>Price (93.17) retesting broken resistance (93.43) as support. Breakout on 2026-06-16 with 1.1× avg volume. Entry at 93.17, stop at 90.14.</t>
        </is>
      </c>
      <c r="M1262" t="inlineStr">
        <is>
          <t>WATCH</t>
        </is>
      </c>
      <c r="N1262" t="inlineStr">
        <is>
          <t>WATCH: Technical setup detected, but weighted risk/reward 1.58 is below minimum 2.00. Market regime NEUTRAL; sector STRONG; net R/R 1.07.</t>
        </is>
      </c>
      <c r="O1262" t="inlineStr">
        <is>
          <t>SCHW
Breakout + Retest
0.45
score
Price
93.17
R/R
1.58x
Strategy
WATCH
Grade
A
Quality
78%
Buy Zone
91.23 - 93.43
Stop
90.14
Targets
95.80 / 101.95
Pre-market
93.17
vs regular close
-0.02 (-0.02%)
Regular close
93.19
Impact Inside buy zone | ext R/R 1.27x
Jun 24, 01:08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62" t="inlineStr">
        <is>
          <t>agent_results/charts/market_lens_agent_20260624_131147_schw.png</t>
        </is>
      </c>
      <c r="Q1262"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262"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 "target_2": 101.95, "target_2_atr_distance": 3.9993, "target_feasibility_status": "OK", "theoretical_entry": 91.23, "ticker": "SCHW", "timestamp": "2026-06-24T13:13:07", "trade_id": "", "trigger_level": 93.43, "vwap_reclaimed": false, "warnings": ["Breakout/retest confirmation requires completed close above trigger, held retest, and no falling candle."], "weighted_net_rr": 1.0651}</t>
        </is>
      </c>
    </row>
    <row r="1263">
      <c r="A1263" t="inlineStr">
        <is>
          <t>2026-06-24T13:13:07</t>
        </is>
      </c>
      <c r="B1263" t="inlineStr">
        <is>
          <t>MIDD</t>
        </is>
      </c>
      <c r="C1263" t="inlineStr">
        <is>
          <t>Breakout + Retest</t>
        </is>
      </c>
      <c r="D1263" t="n">
        <v>0.43</v>
      </c>
      <c r="E1263" t="n">
        <v>163.77</v>
      </c>
      <c r="F1263" t="n">
        <v>161.34</v>
      </c>
      <c r="G1263" t="n">
        <v>166.89</v>
      </c>
      <c r="H1263" t="n">
        <v>158.56</v>
      </c>
      <c r="I1263" t="n">
        <v>170.73</v>
      </c>
      <c r="J1263" t="n">
        <v>185.98</v>
      </c>
      <c r="K1263" t="n">
        <v>2.36</v>
      </c>
      <c r="L1263" t="inlineStr">
        <is>
          <t>Price (163.77) retesting broken resistance (166.89) as support. Breakout on 2026-06-18 with 4.4× avg volume. Volume confirmed breakout. Entry at 163.77, stop at 158.56.</t>
        </is>
      </c>
      <c r="M1263" t="inlineStr">
        <is>
          <t>WATCH</t>
        </is>
      </c>
      <c r="N1263" t="inlineStr">
        <is>
          <t>WATCH_READY: Setup is staged outside regular market hours; re-scan after the regular session opens for entry confirmation.</t>
        </is>
      </c>
      <c r="O1263" t="inlineStr">
        <is>
          <t>MIDD
Breakout + Retest
0.43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63" t="inlineStr">
        <is>
          <t>Smart Universe: broad liquid US universe, diversified by sector | Sector: Industrials - Strong (72/100); XLI sector regime is strong: 8.9% 3m return, -3.7% vs SPY | Setup: Breakout + Retest; score 0.43; R/R 2.36x; price 163.77 | Market: NEUTRAL; Sector regime: STRONG; Net R/R: 1.50; Factors: Industrials | Agent action: WATCH - WATCH_READY: Setup is staged outside regular market hours; re-scan after the regular session opens for entry confirmation.</t>
        </is>
      </c>
      <c r="R1263"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158.56, "target_1": 170.73, "target_1_atr_distance": 1.2536, "target_2": 185.98, "target_2_atr_distance": 4.0004, "target_feasibility_status": "OK", "theoretical_entry": 161.34, "ticker": "MIDD", "timestamp": "2026-06-24T13:13:07",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1.50 failed minimum 2.20 after slippage/spread adjustment.", "WATCH: Entry confirmation failed - Breakout/retest confirmation requires completed close above trigger, held retest, and no falling candle."], "weighted_net_rr": 1.5041}</t>
        </is>
      </c>
    </row>
    <row r="1264">
      <c r="A1264" t="inlineStr">
        <is>
          <t>2026-06-24T13:13:07</t>
        </is>
      </c>
      <c r="B1264" t="inlineStr">
        <is>
          <t>AMD</t>
        </is>
      </c>
      <c r="C1264" t="inlineStr">
        <is>
          <t>Breakout + Retest</t>
        </is>
      </c>
      <c r="D1264" t="n">
        <v>0.42</v>
      </c>
      <c r="E1264" t="n">
        <v>519.85</v>
      </c>
      <c r="F1264" t="n">
        <v>513.02</v>
      </c>
      <c r="G1264" t="n">
        <v>546.4400000000001</v>
      </c>
      <c r="H1264" t="n">
        <v>496.32</v>
      </c>
      <c r="I1264" t="n">
        <v>559.95</v>
      </c>
      <c r="J1264" t="n">
        <v>653.51</v>
      </c>
      <c r="K1264" t="n">
        <v>3.1</v>
      </c>
      <c r="L1264" t="inlineStr">
        <is>
          <t>Price (519.85) retesting broken resistance (546.44) as support. Breakout on 2026-06-15 with 1.0× avg volume. Entry at 519.85, stop at 496.32.</t>
        </is>
      </c>
      <c r="M1264" t="inlineStr">
        <is>
          <t>WATCH</t>
        </is>
      </c>
      <c r="N1264" t="inlineStr">
        <is>
          <t>WATCH_READY: Setup is staged outside regular market hours; re-scan after the regular session opens for entry confirmation.</t>
        </is>
      </c>
      <c r="O1264" t="inlineStr">
        <is>
          <t xml:space="preserve">AMD
Breakout + Retest
0.42
score
Setup price
519.85
R/R
3.10x
Strategy
WATCH
Grade
A
Quality
81%
Buy Zone
513.02 - 546.44
Stop
496.32
Targets
559.95 / 653.51
Pre-market
520.96
vs regular close
+0.95 (+0.18%)
Regular close
520.01
Impact Inside buy zone | ext R/R 2.34x
Jun 24, 01:12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264"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264"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"2026-06-24T13:13:07",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265">
      <c r="A1265" t="inlineStr">
        <is>
          <t>2026-06-24T13:13:07</t>
        </is>
      </c>
      <c r="B1265" t="inlineStr">
        <is>
          <t>GD</t>
        </is>
      </c>
      <c r="C1265" t="inlineStr">
        <is>
          <t>Breakout + Retest</t>
        </is>
      </c>
      <c r="D1265" t="n">
        <v>0.42</v>
      </c>
      <c r="E1265" t="n">
        <v>350.34</v>
      </c>
      <c r="F1265" t="n">
        <v>343.18</v>
      </c>
      <c r="G1265" t="n">
        <v>351.36</v>
      </c>
      <c r="H1265" t="n">
        <v>339.09</v>
      </c>
      <c r="I1265" t="n">
        <v>362.5</v>
      </c>
      <c r="J1265" t="n">
        <v>383.07</v>
      </c>
      <c r="K1265" t="n">
        <v>1.72</v>
      </c>
      <c r="L1265" t="inlineStr">
        <is>
          <t>Price (350.34) retesting broken resistance (351.36) as support. Breakout on 2026-06-11 with 1.7× avg volume. Volume confirmed breakout. Entry at 350.34, stop at 339.09.</t>
        </is>
      </c>
      <c r="M1265" t="inlineStr">
        <is>
          <t>WATCH</t>
        </is>
      </c>
      <c r="N1265" t="inlineStr">
        <is>
          <t>WATCH: Technical setup detected, but weighted risk/reward 1.72 is below minimum 2.00. Market regime NEUTRAL; sector STRONG; net R/R 1.11.</t>
        </is>
      </c>
      <c r="O1265" t="inlineStr">
        <is>
          <t>GD
Breakout + Retest
0.42
score
Setup price
350.34
R/R
1.72x
Strategy
WATCH
Grade
A
Quality
79%
Buy Zone
343.18 - 351.36
Stop
339.09
Targets
362.50 / 383.07
Pre-market
352.40
vs regular close
+1.99 (+0.57%)
Regular close
350.41
Impact Above buy zone | ext R/R 1.07x | 0.30% from zone
Jun 24, 12:36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t>
        </is>
      </c>
      <c r="Q1265"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265"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3.9998, "target_feasibility_status": "OK", "theoretical_entry": 343.18, "ticker": "GD", "timestamp": "2026-06-24T13:13:07", "trade_id": "", "trigger_level": 351.36, "vwap_reclaimed": false, "warnings": ["Breakout/retest confirmation requires completed close above trigger, held retest, and no falling candle."], "weighted_net_rr": 1.1053}</t>
        </is>
      </c>
    </row>
    <row r="1266">
      <c r="A1266" t="inlineStr">
        <is>
          <t>2026-06-24T13:13:07</t>
        </is>
      </c>
      <c r="B1266" t="inlineStr">
        <is>
          <t>LMT</t>
        </is>
      </c>
      <c r="C1266" t="inlineStr">
        <is>
          <t>Swing Low + Volume Support Buy Zone</t>
        </is>
      </c>
      <c r="D1266" t="n">
        <v>0.42</v>
      </c>
      <c r="E1266" t="n">
        <v>503.67</v>
      </c>
      <c r="F1266" t="n">
        <v>505.99</v>
      </c>
      <c r="G1266" t="n">
        <v>516.95</v>
      </c>
      <c r="H1266" t="n">
        <v>489.56</v>
      </c>
      <c r="I1266" t="n">
        <v>530.64</v>
      </c>
      <c r="J1266" t="n">
        <v>626.28</v>
      </c>
      <c r="K1266" t="n">
        <v>2.63</v>
      </c>
      <c r="L1266" t="inlineStr">
        <is>
          <t>Price is pulling into a recent swing-low support (510.10) that overlaps with a high-volume area (POC at 509.29), creating structural + volume confluence. Liquidity sweep below swing low detected — wick and reclaim. Stop below 489.56.</t>
        </is>
      </c>
      <c r="M1266" t="inlineStr">
        <is>
          <t>WATCH</t>
        </is>
      </c>
      <c r="N1266" t="inlineStr">
        <is>
          <t>WATCH: Valid setup, but price is not inside the buy zone. Market regime NEUTRAL; sector STRONG; net R/R 2.49.</t>
        </is>
      </c>
      <c r="O1266" t="inlineStr">
        <is>
          <t>LMT
Swing Low + Volume Support Buy Zone
0.42
score
Setup price
503.67
R/R
2.63x
Strategy
WATCH
Grade
C
Quality
63%
Buy Zone
505.99 - 516.95
Stop
489.56
Targets
530.64 / 626.28
Pre-market
501.00
vs regular close
-2.54 (-0.50%)
Regular close
503.54
Impact Below buy zone | ext R/R 4.26x | 1.00% from zone
Jun 24, 01:10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66"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266"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1.9692, "target_2": 626.28, "target_2_atr_distance": 8.9522, "target_feasibility_status": "OK", "theoretical_entry": 505.99, "ticker": "LMT", "timestamp": "2026-06-24T13:13:07", "trade_id": "", "trigger_level": 516.95, "vwap_reclaimed": false, "warnings": ["Support/Fib setup requires completed bounce or reclaim from the zone, not a falling candle."], "weighted_net_rr": 2.4924}</t>
        </is>
      </c>
    </row>
    <row r="1267">
      <c r="A1267" t="inlineStr">
        <is>
          <t>2026-06-24T13:13:07</t>
        </is>
      </c>
      <c r="B1267" t="inlineStr">
        <is>
          <t>GS</t>
        </is>
      </c>
      <c r="C1267" t="inlineStr">
        <is>
          <t>Breakout + Retest</t>
        </is>
      </c>
      <c r="D1267" t="n">
        <v>0.41</v>
      </c>
      <c r="E1267" t="n">
        <v>1094.44</v>
      </c>
      <c r="F1267" t="n">
        <v>1066.01</v>
      </c>
      <c r="G1267" t="n">
        <v>1098.36</v>
      </c>
      <c r="H1267" t="n">
        <v>1049.83</v>
      </c>
      <c r="I1267" t="n">
        <v>1133.27</v>
      </c>
      <c r="J1267" t="n">
        <v>1223.86</v>
      </c>
      <c r="K1267" t="n">
        <v>1.58</v>
      </c>
      <c r="L1267" t="inlineStr">
        <is>
          <t>Price (1094.44) retesting broken resistance (1098.36) as support. Breakout on 2026-06-17 with 0.9× avg volume. Entry at 1094.44, stop at 1049.83.</t>
        </is>
      </c>
      <c r="M1267" t="inlineStr">
        <is>
          <t>WATCH</t>
        </is>
      </c>
      <c r="N1267" t="inlineStr">
        <is>
          <t>WATCH: Technical setup detected, but weighted risk/reward 1.58 is below minimum 2.00. Market regime NEUTRAL; sector STRONG; net R/R 1.11.</t>
        </is>
      </c>
      <c r="O1267" t="inlineStr">
        <is>
          <t>GS
Breakout + Retest
0.41
score
Setup price
1094.44
R/R
1.58x
Strategy
WATCH
Grade
A
Quality
82%
Buy Zone
1066.01 - 1098.36
Stop
1049.83
Targets
1133.27 / 1223.86
Pre-market
1092.73
vs regular close
-1.31 (-0.12%)
Regular close
1094.04
Impact Inside buy zone | ext R/R 1.37x
Jun 24, 01:09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67"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67"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"2026-06-24T13:13:07", "trade_id": "", "trigger_level": 1098.36, "vwap_reclaimed": false, "warnings": ["Breakout/retest confirmation requires completed close above trigger, held retest, and no falling candle."], "weighted_net_rr": 1.1062}</t>
        </is>
      </c>
    </row>
    <row r="1268">
      <c r="A1268" t="inlineStr">
        <is>
          <t>2026-06-24T13:13:07</t>
        </is>
      </c>
      <c r="B1268" t="inlineStr">
        <is>
          <t>BRK-B</t>
        </is>
      </c>
      <c r="C1268" t="inlineStr">
        <is>
          <t>Breakout + Retest</t>
        </is>
      </c>
      <c r="D1268" t="n">
        <v>0.4</v>
      </c>
      <c r="E1268" t="n">
        <v>492.81</v>
      </c>
      <c r="F1268" t="n">
        <v>484.17</v>
      </c>
      <c r="G1268" t="n">
        <v>491</v>
      </c>
      <c r="H1268" t="n">
        <v>480.76</v>
      </c>
      <c r="I1268" t="n">
        <v>501</v>
      </c>
      <c r="J1268" t="n">
        <v>520.13</v>
      </c>
      <c r="K1268" t="n">
        <v>1.24</v>
      </c>
      <c r="L1268" t="inlineStr">
        <is>
          <t>Price (492.81) retesting broken resistance (491.00) as support. Breakout on 2026-06-15 with 1.2× avg volume. Entry at 492.81, stop at 480.76.</t>
        </is>
      </c>
      <c r="M1268" t="inlineStr">
        <is>
          <t>WATCH</t>
        </is>
      </c>
      <c r="N1268" t="inlineStr">
        <is>
          <t>WATCH: Technical setup detected, but weighted risk/reward 1.24 is below minimum 2.00. Market regime NEUTRAL; sector STRONG; net R/R 0.76.</t>
        </is>
      </c>
      <c r="O1268" t="inlineStr">
        <is>
          <t xml:space="preserve">BRK-B
Breakout + Retest
0.40
score
Price
492.81
R/R
1.24x
Strategy
WATCH
Grade
A
Quality
78%
Buy Zone
484.17 - 491.00
Stop
480.76
Targets
501.00 / 520.13
Pre-market
492.60
vs regular close
-0.20 (-0.04%)
Regular close
492.80
Impact Above buy zone | ext R/R 1.03x | 0.32% from zone
Jun 24, 01:11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Entry at </t>
        </is>
      </c>
      <c r="Q1268"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26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"2026-06-24T13:13:07", "trade_id": "", "trigger_level": 491.0, "vwap_reclaimed": false, "warnings": ["Breakout/retest confirmation requires completed close above trigger, held retest, and no falling candle."], "weighted_net_rr": 0.7649}</t>
        </is>
      </c>
    </row>
    <row r="1269">
      <c r="A1269" t="inlineStr">
        <is>
          <t>2026-06-24T13:13:07</t>
        </is>
      </c>
      <c r="B1269" t="inlineStr">
        <is>
          <t>AXP</t>
        </is>
      </c>
      <c r="C1269" t="inlineStr">
        <is>
          <t>Breakout + Retest</t>
        </is>
      </c>
      <c r="D1269" t="n">
        <v>0.39</v>
      </c>
      <c r="E1269" t="n">
        <v>337.78</v>
      </c>
      <c r="F1269" t="n">
        <v>332.51</v>
      </c>
      <c r="G1269" t="n">
        <v>339.98</v>
      </c>
      <c r="H1269" t="n">
        <v>328.78</v>
      </c>
      <c r="I1269" t="n">
        <v>346.95</v>
      </c>
      <c r="J1269" t="n">
        <v>367.65</v>
      </c>
      <c r="K1269" t="n">
        <v>1.82</v>
      </c>
      <c r="L1269" t="inlineStr">
        <is>
          <t>Price (337.78) retesting broken resistance (339.98) as support. Breakout on 2026-06-16 with 1.3× avg volume. Entry at 337.78, stop at 328.78.</t>
        </is>
      </c>
      <c r="M1269" t="inlineStr">
        <is>
          <t>WATCH</t>
        </is>
      </c>
      <c r="N1269" t="inlineStr">
        <is>
          <t>WATCH: Technical setup detected, but weighted risk/reward 1.82 is below minimum 2.00. Market regime NEUTRAL; sector STRONG; net R/R 1.20.</t>
        </is>
      </c>
      <c r="O1269" t="inlineStr">
        <is>
          <t>AXP
Breakout + Retest
0.39
score
Setup price
337.78
R/R
1.82x
Strategy
WATCH
Grade
A
Quality
86%
Buy Zone
332.51 - 339.98
Stop
328.78
Targets
346.95 / 367.65
Pre-market
338.00
vs regular close
+0.41 (+0.12%)
Regular close
337.59
Impact Inside buy zone | ext R/R 1.42x
Jun 24, 01:10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69"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69"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"2026-06-24T13:13:07", "trade_id": "", "trigger_level": 339.98, "vwap_reclaimed": false, "warnings": ["Breakout/retest confirmation requires completed close above trigger, held retest, and no falling candle."], "weighted_net_rr": 1.2046}</t>
        </is>
      </c>
    </row>
    <row r="1270">
      <c r="A1270" t="inlineStr">
        <is>
          <t>2026-06-24T13:13:07</t>
        </is>
      </c>
      <c r="B1270" t="inlineStr">
        <is>
          <t>ADBE</t>
        </is>
      </c>
      <c r="C1270" t="inlineStr">
        <is>
          <t>VWAP Reclaim Setup</t>
        </is>
      </c>
      <c r="D1270" t="n">
        <v>0.37</v>
      </c>
      <c r="E1270" t="n">
        <v>197.43</v>
      </c>
      <c r="F1270" t="n">
        <v>194.4</v>
      </c>
      <c r="G1270" t="n">
        <v>200.46</v>
      </c>
      <c r="H1270" t="n">
        <v>187.34</v>
      </c>
      <c r="I1270" t="n">
        <v>207.52</v>
      </c>
      <c r="J1270" t="n">
        <v>256.9</v>
      </c>
      <c r="K1270" t="n">
        <v>2.71</v>
      </c>
      <c r="L1270" t="inlineStr">
        <is>
          <t>Price (197.43) reclaiming VWAP (197.70) after trading below it. Volume confirming. Anchored VWAP context 195.60 is supportive. Entry at 197.43, stop at 187.34.</t>
        </is>
      </c>
      <c r="M1270" t="inlineStr">
        <is>
          <t>WATCH</t>
        </is>
      </c>
      <c r="N1270" t="inlineStr">
        <is>
          <t>WATCH_READY: Setup is staged outside regular market hours; re-scan after the regular session opens for entry confirmation.</t>
        </is>
      </c>
      <c r="O1270" t="inlineStr">
        <is>
          <t>ADBE
VWAP Reclaim Setup
0.37
score
Setup price
197.43
R/R
2.71x
Strategy
WATCH
Grade
C
Quality
61%
Buy Zone
194.40 - 200.46
Stop
187.34
Targets
207.52 / 256.90
Pre-market
195.97
vs regular close
-1.49 (-0.76%)
Regular close
197.46
Impact Inside buy zone | ext R/R 2.48x
Jun 24, 01:12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70"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70"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"2026-06-24T13:13:07",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71">
      <c r="A1271" t="inlineStr">
        <is>
          <t>2026-06-24T13:13:07</t>
        </is>
      </c>
      <c r="B1271" t="inlineStr">
        <is>
          <t>INTC</t>
        </is>
      </c>
      <c r="C1271" t="inlineStr">
        <is>
          <t>Breakout + Retest</t>
        </is>
      </c>
      <c r="D1271" t="n">
        <v>0.36</v>
      </c>
      <c r="E1271" t="n">
        <v>132.28</v>
      </c>
      <c r="F1271" t="n">
        <v>122.85</v>
      </c>
      <c r="G1271" t="n">
        <v>132.75</v>
      </c>
      <c r="H1271" t="n">
        <v>117.9</v>
      </c>
      <c r="I1271" t="n">
        <v>144.16</v>
      </c>
      <c r="J1271" t="n">
        <v>171.87</v>
      </c>
      <c r="K1271" t="n">
        <v>1.5</v>
      </c>
      <c r="L1271" t="inlineStr">
        <is>
          <t>Price (132.28) retesting broken resistance (132.75) as support. Breakout on 2026-06-18 with 1.8× avg volume. Volume confirmed breakout. Entry at 132.28, stop at 117.90.</t>
        </is>
      </c>
      <c r="M1271" t="inlineStr">
        <is>
          <t>WATCH</t>
        </is>
      </c>
      <c r="N1271" t="inlineStr">
        <is>
          <t>WATCH: Technical setup detected, but weighted risk/reward 1.50 is below minimum 2.00. Market regime NEUTRAL; sector STRONG; net R/R 1.14.</t>
        </is>
      </c>
      <c r="O1271" t="inlineStr">
        <is>
          <t>INTC
Breakout + Retest
0.36
score
Setup price
132.28
R/R
1.50x
Strategy
WATCH
Grade
B
Quality
74%
Buy Zone
122.85 - 132.75
Stop
117.90
Targets
144.16 / 171.87
Pre-market
133.25
vs regular close
+0.97 (+0.73%)
Regular close
132.28
Impact Above buy zone | ext R/R 1.07x | 0.38% from zone
Jun 24, 01:12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71"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71"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"2026-06-24T13:13:07", "trade_id": "", "trigger_level": 132.75, "vwap_reclaimed": false, "warnings": [], "weighted_net_rr": 1.1377}</t>
        </is>
      </c>
    </row>
    <row r="1272">
      <c r="A1272" t="inlineStr">
        <is>
          <t>2026-06-24T13:13:07</t>
        </is>
      </c>
      <c r="B1272" t="inlineStr">
        <is>
          <t>BA</t>
        </is>
      </c>
      <c r="C1272" t="inlineStr">
        <is>
          <t>Fib 61.8 Confluence Buy Zone</t>
        </is>
      </c>
      <c r="D1272" t="n">
        <v>0.36</v>
      </c>
      <c r="E1272" t="n">
        <v>216.71</v>
      </c>
      <c r="F1272" t="n">
        <v>215.13</v>
      </c>
      <c r="G1272" t="n">
        <v>218.64</v>
      </c>
      <c r="H1272" t="n">
        <v>212.25</v>
      </c>
      <c r="I1272" t="n">
        <v>225.15</v>
      </c>
      <c r="J1272" t="n">
        <v>232.5</v>
      </c>
      <c r="K1272" t="n">
        <v>2.47</v>
      </c>
      <c r="L1272" t="inlineStr">
        <is>
          <t>Price at 61.8% fib retracement (216.88) with confluence at VWAP. Planned entry at zone low 215.13; executable entry 216.71, stop below fib 78.6% at 212.25. Structural confluence: swing low at 207.95 aligns with VAL (208.21).</t>
        </is>
      </c>
      <c r="M1272" t="inlineStr">
        <is>
          <t>WATCH</t>
        </is>
      </c>
      <c r="N1272" t="inlineStr">
        <is>
          <t>WATCH_READY: Setup is staged outside regular market hours; re-scan after the regular session opens for entry confirmation.</t>
        </is>
      </c>
      <c r="O1272" t="inlineStr">
        <is>
          <t>BA
Fib 61.8 Confluence Buy Zone
0.36
score
Setup price
216.71
R/R
2.47x
Strategy
WATCH
Grade
C
Quality
52%
Buy Zone
215.13 - 218.64
Stop
212.25
Targets
225.15 / 232.50
Pre-market
217.35
vs regular close
+0.59 (+0.27%)
Regular close
216.76
Impact Inside buy zone | ext R/R 1.82x
Jun 24, 01:12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7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7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"2026-06-24T13:13:07",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73">
      <c r="A1273" t="inlineStr">
        <is>
          <t>2026-06-24T13:13:07</t>
        </is>
      </c>
      <c r="B1273" t="inlineStr">
        <is>
          <t>NOC</t>
        </is>
      </c>
      <c r="C1273" t="inlineStr">
        <is>
          <t>VWAP Reclaim Setup</t>
        </is>
      </c>
      <c r="D1273" t="n">
        <v>0.35</v>
      </c>
      <c r="E1273" t="n">
        <v>513.22</v>
      </c>
      <c r="F1273" t="n">
        <v>508.84</v>
      </c>
      <c r="G1273" t="n">
        <v>517.6</v>
      </c>
      <c r="H1273" t="n">
        <v>498.62</v>
      </c>
      <c r="I1273" t="n">
        <v>527.8200000000001</v>
      </c>
      <c r="J1273" t="n">
        <v>690.98</v>
      </c>
      <c r="K1273" t="n">
        <v>4.91</v>
      </c>
      <c r="L1273" t="inlineStr">
        <is>
          <t>Price (513.22) reclaiming VWAP (513.62) after trading below it. Volume confirming. Anchored VWAP context 509.76 is supportive. Entry at 513.22, stop at 498.62.</t>
        </is>
      </c>
      <c r="M1273" t="inlineStr">
        <is>
          <t>WATCH</t>
        </is>
      </c>
      <c r="N1273" t="inlineStr">
        <is>
          <t>WATCH_READY: Setup is staged outside regular market hours; re-scan after the regular session opens for entry confirmation.</t>
        </is>
      </c>
      <c r="O1273" t="inlineStr">
        <is>
          <t>NOC
VWAP Reclaim Setup
0.35
score
Setup price
513.22
R/R
4.91x
Strategy
WATCH
Grade
C
Quality
62%
Buy Zone
508.84 - 517.60
Stop
498.62
Targets
527.82 / 690.98
Pre-market
511.00
vs regular close
-1.96 (-0.38%)
Regular close
512.96
Impact Inside buy zone | ext R/R 4.00x
Jun 24, 01:09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t>
        </is>
      </c>
      <c r="Q1273"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73"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"2026-06-24T13:13:07",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74">
      <c r="A1274" t="inlineStr">
        <is>
          <t>2026-06-24T13:13:07</t>
        </is>
      </c>
      <c r="B1274" t="inlineStr">
        <is>
          <t>ICE</t>
        </is>
      </c>
      <c r="C1274" t="inlineStr">
        <is>
          <t>VWAP Reclaim Setup</t>
        </is>
      </c>
      <c r="D1274" t="n">
        <v>0.32</v>
      </c>
      <c r="E1274" t="n">
        <v>133</v>
      </c>
      <c r="F1274" t="n">
        <v>131.82</v>
      </c>
      <c r="G1274" t="n">
        <v>134.18</v>
      </c>
      <c r="H1274" t="n">
        <v>129.06</v>
      </c>
      <c r="I1274" t="n">
        <v>136.94</v>
      </c>
      <c r="J1274" t="n">
        <v>164.03</v>
      </c>
      <c r="K1274" t="n">
        <v>3.41</v>
      </c>
      <c r="L1274" t="inlineStr">
        <is>
          <t>Price (133.00) reclaiming VWAP (133.25) after trading below it. Volume confirming. Anchored VWAP context 132.08 is supportive. Entry at 133.00, stop at 129.06.</t>
        </is>
      </c>
      <c r="M1274" t="inlineStr">
        <is>
          <t>WATCH</t>
        </is>
      </c>
      <c r="N1274" t="inlineStr">
        <is>
          <t>WATCH_READY: Setup is staged outside regular market hours; re-scan after the regular session opens for entry confirmation.</t>
        </is>
      </c>
      <c r="O1274" t="inlineStr">
        <is>
          <t>ICE
VWAP Reclaim Setup
0.32
score
Setup price
133.00
R/R
3.41x
Strategy
WATCH
Grade
C
Quality
62%
Buy Zone
131.82 - 134.18
Stop
129.06
Targets
136.94 / 164.03
Pre-market
133.93
vs regular close
+0.94 (+0.71%)
Regular close
132.99
Impact Inside buy zone | ext R/R 1.73x
Jun 24, 01:07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74"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74"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"2026-06-24T13:13:07",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75">
      <c r="A1275" t="inlineStr">
        <is>
          <t>2026-06-24T13:13:07</t>
        </is>
      </c>
      <c r="B1275" t="inlineStr">
        <is>
          <t>NOW</t>
        </is>
      </c>
      <c r="C1275" t="inlineStr">
        <is>
          <t>Fib 61.8 Confluence Buy Zone</t>
        </is>
      </c>
      <c r="D1275" t="n">
        <v>0.3</v>
      </c>
      <c r="E1275" t="n">
        <v>95.94</v>
      </c>
      <c r="F1275" t="n">
        <v>93.51000000000001</v>
      </c>
      <c r="G1275" t="n">
        <v>96.77</v>
      </c>
      <c r="H1275" t="n">
        <v>90.22</v>
      </c>
      <c r="I1275" t="n">
        <v>103.76</v>
      </c>
      <c r="J1275" t="n">
        <v>122.23</v>
      </c>
      <c r="K1275" t="n">
        <v>2.5</v>
      </c>
      <c r="L1275" t="inlineStr">
        <is>
          <t>Price at 61.8% fib retracement (95.14) with confluence at VWAP. Planned entry at zone low 93.51; executable entry 95.94, stop below fib 78.6% at 90.22.</t>
        </is>
      </c>
      <c r="M1275" t="inlineStr">
        <is>
          <t>WATCH</t>
        </is>
      </c>
      <c r="N1275" t="inlineStr">
        <is>
          <t>WATCH_READY: Setup is staged outside regular market hours; re-scan after the regular session opens for entry confirmation.</t>
        </is>
      </c>
      <c r="O1275" t="inlineStr">
        <is>
          <t>NOW
Fib 61.8 Confluence Buy Zone
0.30
score
Setup price
95.94
R/R
2.50x
Strategy
WATCH
Grade
B
Quality
66%
Buy Zone
93.51 - 96.77
Stop
90.22
Targets
103.76 / 122.23
Pre-market
94.16
vs regular close
-1.78 (-1.86%)
Regular close
95.94
Impact Inside buy zone | ext R/R 3.38x
Jun 24, 01:12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7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7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"2026-06-24T13:13:07",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76">
      <c r="A1276" t="inlineStr">
        <is>
          <t>2026-06-24T13:13:07</t>
        </is>
      </c>
      <c r="B1276" t="inlineStr">
        <is>
          <t>FICO</t>
        </is>
      </c>
      <c r="C1276" t="inlineStr">
        <is>
          <t>Breakout + Retest</t>
        </is>
      </c>
      <c r="D1276" t="n">
        <v>0.3</v>
      </c>
      <c r="E1276" t="n">
        <v>1099.41</v>
      </c>
      <c r="F1276" t="n">
        <v>1077.26</v>
      </c>
      <c r="G1276" t="n">
        <v>1133.65</v>
      </c>
      <c r="H1276" t="n">
        <v>1049.06</v>
      </c>
      <c r="I1276" t="n">
        <v>1167.08</v>
      </c>
      <c r="J1276" t="n">
        <v>1286.55</v>
      </c>
      <c r="K1276" t="n">
        <v>2.17</v>
      </c>
      <c r="L1276" t="inlineStr">
        <is>
          <t>Price (1099.41) retesting broken resistance (1133.65) as support. Breakout on 2026-05-18 with 1.1× avg volume. Entry at 1099.41, stop at 1049.06.</t>
        </is>
      </c>
      <c r="M1276" t="inlineStr">
        <is>
          <t>WATCH</t>
        </is>
      </c>
      <c r="N1276" t="inlineStr">
        <is>
          <t>WATCH_READY: Setup is staged outside regular market hours; re-scan after the regular session opens for entry confirmation.</t>
        </is>
      </c>
      <c r="O1276"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76"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76"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"2026-06-24T13:13:07",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77">
      <c r="A1277" t="inlineStr">
        <is>
          <t>2026-06-24T13:13:07</t>
        </is>
      </c>
      <c r="B1277" t="inlineStr">
        <is>
          <t>BALL</t>
        </is>
      </c>
      <c r="C1277" t="inlineStr">
        <is>
          <t>No Trade</t>
        </is>
      </c>
      <c r="D1277" t="n">
        <v>0</v>
      </c>
      <c r="E1277" t="n">
        <v>60.49</v>
      </c>
      <c r="H1277" t="n">
        <v>0</v>
      </c>
      <c r="K1277" t="n">
        <v>0</v>
      </c>
      <c r="L1277" t="inlineStr">
        <is>
          <t>No clean technical setup detected. Price in middle of value area or poor risk/reward.</t>
        </is>
      </c>
      <c r="M1277" t="inlineStr">
        <is>
          <t>HOLD</t>
        </is>
      </c>
      <c r="N1277" t="inlineStr">
        <is>
          <t>HOLD: Existing simulated position remains open. NEUTRAL regime recorded.</t>
        </is>
      </c>
      <c r="O1277" t="inlineStr">
        <is>
          <t>BALL
No Trade
0.00
score
Setup price
60.49
R/R
0.00x
Strategy
SKIP
Grade
No Trade
Quality
0%
Buy Zone
-
Stop
0.00
Targets
-
Pre-market
60.68
vs regular close
+0.19 (+0.31%)
Regular close
60.49
Impact No active setup
Jun 24, 12:37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77" t="inlineStr">
        <is>
          <t>agent_results/charts/market_lens_agent_20260624_131147_ball.png</t>
        </is>
      </c>
      <c r="Q1277"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77"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row r="1278">
      <c r="A1278" t="inlineStr">
        <is>
          <t>2026-06-24T13:13:07</t>
        </is>
      </c>
      <c r="B1278" t="inlineStr">
        <is>
          <t>ENS</t>
        </is>
      </c>
      <c r="C1278" t="inlineStr">
        <is>
          <t>Fib 61.8 Confluence Buy Zone</t>
        </is>
      </c>
      <c r="D1278" t="n">
        <v>0.47</v>
      </c>
      <c r="E1278" t="n">
        <v>223.43</v>
      </c>
      <c r="F1278" t="n">
        <v>221.15</v>
      </c>
      <c r="G1278" t="n">
        <v>226.14</v>
      </c>
      <c r="H1278" t="n">
        <v>217.11</v>
      </c>
      <c r="I1278" t="n">
        <v>235.41</v>
      </c>
      <c r="J1278" t="n">
        <v>244.02</v>
      </c>
      <c r="K1278" t="n">
        <v>2.37</v>
      </c>
      <c r="L1278" t="inlineStr">
        <is>
          <t>Price at 61.8% fib retracement (223.65) with confluence at POC, VWAP. Planned entry at zone low 221.15; executable entry 223.43, stop below fib 78.6% at 217.11.</t>
        </is>
      </c>
      <c r="M1278" t="inlineStr">
        <is>
          <t>WATCH</t>
        </is>
      </c>
      <c r="N1278" t="inlineStr">
        <is>
          <t>WATCH_READY: Setup is staged outside regular market hours; re-scan after the regular session opens for entry confirmation.</t>
        </is>
      </c>
      <c r="O1278" t="inlineStr">
        <is>
          <t>ENS
Fib 61.8 Confluence Buy Zone
0.47
score
Setup price
223.43
R/R
2.37x
Strategy
WATCH
Grade
A
Quality
80%
Buy Zone
221.15 - 226.14
Stop
217.11
Targets
235.41 / 244.02
Pre-market
224.50
vs regular close
+1.06 (+0.47%)
Regular close
223.44
Impact Inside buy zone | ext R/R 1.71x
Jun 24, 12:57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78" t="inlineStr">
        <is>
          <t>agent_results/charts/market_lens_agent_20260624_131147_ens.png</t>
        </is>
      </c>
      <c r="Q1278" t="inlineStr">
        <is>
          <t>Smart Universe: broad liquid US universe, diversified by sector | Sector: Technology - Strong (76/100); XLK sector regime is strong: 35.4% 3m return, 22.8%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278"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"2026-06-24T13:13:07",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279">
      <c r="A1279" t="inlineStr">
        <is>
          <t>2026-06-24T13:13:07</t>
        </is>
      </c>
      <c r="B1279" t="inlineStr">
        <is>
          <t>LLY</t>
        </is>
      </c>
      <c r="C1279" t="inlineStr">
        <is>
          <t>Fib 61.8 Confluence Buy Zone</t>
        </is>
      </c>
      <c r="D1279" t="n">
        <v>0.45</v>
      </c>
      <c r="E1279" t="n">
        <v>1107.08</v>
      </c>
      <c r="F1279" t="n">
        <v>1093.38</v>
      </c>
      <c r="G1279" t="n">
        <v>1110.68</v>
      </c>
      <c r="H1279" t="n">
        <v>1076.63</v>
      </c>
      <c r="I1279" t="n">
        <v>1148.61</v>
      </c>
      <c r="J1279" t="n">
        <v>1182.73</v>
      </c>
      <c r="K1279" t="n">
        <v>1.76</v>
      </c>
      <c r="L1279" t="inlineStr">
        <is>
          <t>Price at 61.8% fib retracement (1102.03) with confluence at VWAP. Planned entry at zone low 1093.38; executable entry 1107.08, stop below fib 78.6% at 1076.63. Structural confluence: swing low at 849.05 aligns with VAL (851.32).</t>
        </is>
      </c>
      <c r="M1279" t="inlineStr">
        <is>
          <t>WATCH</t>
        </is>
      </c>
      <c r="N1279" t="inlineStr">
        <is>
          <t>WATCH: Technical setup detected, but weighted risk/reward 1.76 is below minimum 2.00. Market regime NEUTRAL; sector NEUTRAL; net R/R 1.45.</t>
        </is>
      </c>
      <c r="O1279" t="inlineStr">
        <is>
          <t xml:space="preserve">LLY
Fib 61.8 Confluence Buy Zone
0.45
score
Setup price
1107.08
R/R
1.76x
Strategy
WATCH
Grade
A
Quality
81%
Buy Zone
1093.38 - 1110.68
Stop
1076.63
Targets
1148.61 / 1182.73
Pre-market
1112.40
vs regular close
+4.57 (+0.41%)
Regular close
1107.83
Impact Above buy zone | ext R/R 1.20x | 0.15% from zone
Jun 24, 01:12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279"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279"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"2026-06-24T13:13:07", "trade_id": "", "trigger_level": 1110.68, "vwap_reclaimed": false, "warnings": [], "weighted_net_rr": 1.4493}</t>
        </is>
      </c>
    </row>
    <row r="1280">
      <c r="A1280" t="inlineStr">
        <is>
          <t>2026-06-24T13:13:07</t>
        </is>
      </c>
      <c r="B1280" t="inlineStr">
        <is>
          <t>SNA</t>
        </is>
      </c>
      <c r="C1280" t="inlineStr">
        <is>
          <t>Breakout + Retest</t>
        </is>
      </c>
      <c r="D1280" t="n">
        <v>0.38</v>
      </c>
      <c r="E1280" t="n">
        <v>385.85</v>
      </c>
      <c r="F1280" t="n">
        <v>378.04</v>
      </c>
      <c r="G1280" t="n">
        <v>386.16</v>
      </c>
      <c r="H1280" t="n">
        <v>373.98</v>
      </c>
      <c r="I1280" t="n">
        <v>395.59</v>
      </c>
      <c r="J1280" t="n">
        <v>418.33</v>
      </c>
      <c r="K1280" t="n">
        <v>1.49</v>
      </c>
      <c r="L1280" t="inlineStr">
        <is>
          <t>Price (385.85) retesting broken resistance (386.16) as support. Breakout on 2026-06-09 with 0.8× avg volume. Entry at 385.85, stop at 373.98.</t>
        </is>
      </c>
      <c r="M1280" t="inlineStr">
        <is>
          <t>WATCH</t>
        </is>
      </c>
      <c r="N1280" t="inlineStr">
        <is>
          <t>WATCH: Technical setup detected, but weighted risk/reward 1.49 is below minimum 2.00. Market regime NEUTRAL; sector STRONG; net R/R 0.89.</t>
        </is>
      </c>
      <c r="O1280" t="inlineStr">
        <is>
          <t xml:space="preserve">SNA
Breakout + Retest
0.38
score
Price
385.85
R/R
1.49x
Strategy
WATCH
Grade
A
Quality
85%
Buy Zone
378.04 - 386.16
Stop
373.98
Targets
395.59 / 418.33
Pre-market
385.85
vs regular close
+0.03 (+0.01%)
Regular close
385.82
Impact Inside buy zone | ext R/R 1.20x
Jun 24, 12:37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stop at </t>
        </is>
      </c>
      <c r="Q1280"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80"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"2026-06-24T13:13:07", "trade_id": "", "trigger_level": 386.16, "vwap_reclaimed": false, "warnings": ["Breakout/retest confirmation requires completed close above trigger, held retest, and no falling candle."], "weighted_net_rr": 0.8883}</t>
        </is>
      </c>
    </row>
    <row r="1281">
      <c r="A1281" t="inlineStr">
        <is>
          <t>2026-06-24T13:13:07</t>
        </is>
      </c>
      <c r="B1281" t="inlineStr">
        <is>
          <t>SUI</t>
        </is>
      </c>
      <c r="C1281" t="inlineStr">
        <is>
          <t>Swing Low + Volume Support Buy Zone</t>
        </is>
      </c>
      <c r="D1281" t="n">
        <v>0.37</v>
      </c>
      <c r="E1281" t="n">
        <v>119.5</v>
      </c>
      <c r="F1281" t="n">
        <v>118.99</v>
      </c>
      <c r="G1281" t="n">
        <v>121.41</v>
      </c>
      <c r="H1281" t="n">
        <v>115.37</v>
      </c>
      <c r="I1281" t="n">
        <v>123.13</v>
      </c>
      <c r="J1281" t="n">
        <v>130.07</v>
      </c>
      <c r="K1281" t="n">
        <v>1.47</v>
      </c>
      <c r="L1281" t="inlineStr">
        <is>
          <t>Price is pulling into a recent swing-low support (119.90) that overlaps with a high-volume area (VAL at 120.27), creating structural + volume confluence. Liquidity sweep below swing low detected — wick and reclaim. Stop below 115.37.</t>
        </is>
      </c>
      <c r="M1281" t="inlineStr">
        <is>
          <t>WATCH</t>
        </is>
      </c>
      <c r="N1281" t="inlineStr">
        <is>
          <t>WATCH: Technical setup detected, but weighted risk/reward 1.47 is below minimum 2.00. Market regime NEUTRAL; sector STRONG; net R/R 1.02.</t>
        </is>
      </c>
      <c r="O1281" t="inlineStr">
        <is>
          <t>SUI
Swing Low + Volume Support Buy Zone
0.37
score
Setup price
119.50
R/R
1.47x
Strategy
WATCH
Grade
B
Quality
65%
Buy Zone
118.99 - 121.41
Stop
115.37
Targets
123.13 / 130.07
Pre-market
120.20
vs regular close
+0.66 (+0.55%)
Regular close
119.54
Impact Inside buy zone | ext R/R 0.89x
Jun 24, 12:37 PM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81"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81"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"2026-06-24T13:13:07", "trade_id": "", "trigger_level": 121.41, "vwap_reclaimed": false, "warnings": [], "weighted_net_rr": 1.0151}</t>
        </is>
      </c>
    </row>
    <row r="1282">
      <c r="A1282" t="inlineStr">
        <is>
          <t>2026-06-24T13:13:07</t>
        </is>
      </c>
      <c r="B1282" t="inlineStr">
        <is>
          <t>GIS</t>
        </is>
      </c>
      <c r="C1282" t="inlineStr">
        <is>
          <t>Swing Low + Volume Support Buy Zone</t>
        </is>
      </c>
      <c r="D1282" t="n">
        <v>0.36</v>
      </c>
      <c r="E1282" t="n">
        <v>34.43</v>
      </c>
      <c r="F1282" t="n">
        <v>33.76</v>
      </c>
      <c r="G1282" t="n">
        <v>34.5</v>
      </c>
      <c r="H1282" t="n">
        <v>32.65</v>
      </c>
      <c r="I1282" t="n">
        <v>35.54</v>
      </c>
      <c r="J1282" t="n">
        <v>38.14</v>
      </c>
      <c r="K1282" t="n">
        <v>1.14</v>
      </c>
      <c r="L1282" t="inlineStr">
        <is>
          <t>Price is pulling into a recent swing-low support (34.04) that overlaps with a high-volume area (POC at 33.81), creating structural + volume confluence. Liquidity sweep below swing low detected — wick and reclaim. Stop below 32.65.</t>
        </is>
      </c>
      <c r="M1282" t="inlineStr">
        <is>
          <t>WATCH</t>
        </is>
      </c>
      <c r="N1282" t="inlineStr">
        <is>
          <t>WATCH: Technical setup detected, but weighted risk/reward 1.14 is below minimum 2.00. Market regime NEUTRAL; sector NEUTRAL; net R/R 0.80.</t>
        </is>
      </c>
      <c r="O1282" t="inlineStr">
        <is>
          <t>GIS
Swing Low + Volume Support Buy Zone
0.36
score
Setup price
34.43
R/R
1.14x
Strategy
WATCH
Grade
A
Quality
80%
Buy Zone
33.76 - 34.50
Stop
32.65
Targets
35.54 / 38.14
Pre-market
34.54
vs regular close
+0.10 (+0.28%)
Regular close
34.45
Impact Above buy zone | ext R/R 0.80x | 0.11% from zone
Jun 24, 01:11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t>
        </is>
      </c>
      <c r="Q1282"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82"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"2026-06-24T13:13:07", "trade_id": "", "trigger_level": 34.5, "vwap_reclaimed": false, "warnings": ["Support/Fib setup requires completed bounce or reclaim from the zone, not a falling candle.", "Earnings blackout active."], "weighted_net_rr": 0.7981}</t>
        </is>
      </c>
    </row>
    <row r="1283">
      <c r="A1283" t="inlineStr">
        <is>
          <t>2026-06-24T13:13:07</t>
        </is>
      </c>
      <c r="B1283" t="inlineStr">
        <is>
          <t>FTV</t>
        </is>
      </c>
      <c r="C1283" t="inlineStr">
        <is>
          <t>Breakout + Retest</t>
        </is>
      </c>
      <c r="D1283" t="n">
        <v>0.34</v>
      </c>
      <c r="E1283" t="n">
        <v>60.34</v>
      </c>
      <c r="F1283" t="n">
        <v>59.99</v>
      </c>
      <c r="G1283" t="n">
        <v>61.51</v>
      </c>
      <c r="H1283" t="n">
        <v>59.24</v>
      </c>
      <c r="I1283" t="n">
        <v>62.16</v>
      </c>
      <c r="J1283" t="n">
        <v>63.34</v>
      </c>
      <c r="K1283" t="n">
        <v>2.02</v>
      </c>
      <c r="L1283" t="inlineStr">
        <is>
          <t>Price (60.34) retesting broken resistance (61.51) as support. Breakout on 2026-06-09 with 1.3× avg volume. Entry at 60.34, stop at 59.24.</t>
        </is>
      </c>
      <c r="M1283" t="inlineStr">
        <is>
          <t>WATCH</t>
        </is>
      </c>
      <c r="N1283" t="inlineStr">
        <is>
          <t>WATCH_READY: Setup is staged outside regular market hours; re-scan after the regular session opens for entry confirmation.</t>
        </is>
      </c>
      <c r="O1283" t="inlineStr">
        <is>
          <t xml:space="preserve">FTV
Breakout + Retest
0.34
score
Price
60.34
R/R
2.02x
Strategy
WATCH
Grade
B
Quality
75%
Buy Zone
59.99 - 61.51
Stop
59.24
Targets
62.16 / 63.34
Pre-market
60.34
vs regular close
+0.00 (+0.00%)
Regular close
60.34
Impact Inside buy zone | ext R/R 1.86x
Jun 24, 12:02 PM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8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8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"2026-06-24T13:13:07",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84">
      <c r="A1284" t="inlineStr">
        <is>
          <t>2026-06-24T13:13:07</t>
        </is>
      </c>
      <c r="B1284" t="inlineStr">
        <is>
          <t>GILD</t>
        </is>
      </c>
      <c r="C1284" t="inlineStr">
        <is>
          <t>VWAP Reclaim Setup</t>
        </is>
      </c>
      <c r="D1284" t="n">
        <v>0.32</v>
      </c>
      <c r="E1284" t="n">
        <v>125.05</v>
      </c>
      <c r="F1284" t="n">
        <v>124.03</v>
      </c>
      <c r="G1284" t="n">
        <v>126.07</v>
      </c>
      <c r="H1284" t="n">
        <v>121.65</v>
      </c>
      <c r="I1284" t="n">
        <v>128.45</v>
      </c>
      <c r="J1284" t="n">
        <v>140.09</v>
      </c>
      <c r="K1284" t="n">
        <v>2.2</v>
      </c>
      <c r="L1284" t="inlineStr">
        <is>
          <t>Price (125.05) reclaiming VWAP (125.57) after trading below it. Volume confirming. Anchored VWAP context 124.45 is supportive. Entry at 125.05, stop at 121.65.</t>
        </is>
      </c>
      <c r="M1284" t="inlineStr">
        <is>
          <t>WATCH</t>
        </is>
      </c>
      <c r="N1284" t="inlineStr">
        <is>
          <t>WATCH_READY: Setup is staged outside regular market hours; re-scan after the regular session opens for entry confirmation.</t>
        </is>
      </c>
      <c r="O1284" t="inlineStr">
        <is>
          <t>GILD
VWAP Reclaim Setup
0.32
score
Setup price
125.05
R/R
2.20x
Strategy
WATCH
Grade
C
Quality
60%
Buy Zone
124.03 - 126.07
Stop
121.65
Targets
128.45 / 140.09
Pre-market
124.90
vs regular close
-0.15 (-0.12%)
Regular close
125.05
Impact Inside buy zone | ext R/R 1.81x
Jun 24, 01:00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84"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84"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"2026-06-24T13:13:07",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85">
      <c r="A1285" t="inlineStr">
        <is>
          <t>2026-06-24T13:13:07</t>
        </is>
      </c>
      <c r="B1285" t="inlineStr">
        <is>
          <t>CLX</t>
        </is>
      </c>
      <c r="C1285" t="inlineStr">
        <is>
          <t>Fib 61.8 Confluence Buy Zone</t>
        </is>
      </c>
      <c r="D1285" t="n">
        <v>0.32</v>
      </c>
      <c r="E1285" t="n">
        <v>92.64</v>
      </c>
      <c r="F1285" t="n">
        <v>92.03</v>
      </c>
      <c r="G1285" t="n">
        <v>93.59</v>
      </c>
      <c r="H1285" t="n">
        <v>90.34</v>
      </c>
      <c r="I1285" t="n">
        <v>96.38</v>
      </c>
      <c r="J1285" t="n">
        <v>102.89</v>
      </c>
      <c r="K1285" t="n">
        <v>2.62</v>
      </c>
      <c r="L1285" t="inlineStr">
        <is>
          <t>Price at 61.8% fib retracement (92.81) with confluence at VWAP. Planned entry at zone low 92.03; executable entry 92.64, stop below fib 78.6% at 90.34. Structural confluence: swing low at 87.91 aligns with POC (87.61).</t>
        </is>
      </c>
      <c r="M1285" t="inlineStr">
        <is>
          <t>WATCH</t>
        </is>
      </c>
      <c r="N1285" t="inlineStr">
        <is>
          <t>WATCH_READY: Setup is staged outside regular market hours; re-scan after the regular session opens for entry confirmation.</t>
        </is>
      </c>
      <c r="O1285"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85"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85"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"2026-06-24T13:13:07",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86">
      <c r="A1286" t="inlineStr">
        <is>
          <t>2026-06-24T13:13:07</t>
        </is>
      </c>
      <c r="B1286" t="inlineStr">
        <is>
          <t>BLDR</t>
        </is>
      </c>
      <c r="C1286" t="inlineStr">
        <is>
          <t>Breakout + Retest</t>
        </is>
      </c>
      <c r="D1286" t="n">
        <v>0.31</v>
      </c>
      <c r="E1286" t="n">
        <v>76.73</v>
      </c>
      <c r="F1286" t="n">
        <v>75.83</v>
      </c>
      <c r="G1286" t="n">
        <v>79.81999999999999</v>
      </c>
      <c r="H1286" t="n">
        <v>73.83</v>
      </c>
      <c r="I1286" t="n">
        <v>81.52</v>
      </c>
      <c r="J1286" t="n">
        <v>90.59999999999999</v>
      </c>
      <c r="K1286" t="n">
        <v>2.75</v>
      </c>
      <c r="L1286" t="inlineStr">
        <is>
          <t>Price (76.73) retesting broken resistance (79.82) as support. Breakout on 2026-06-18 with 1.3× avg volume. Entry at 76.73, stop at 73.83.</t>
        </is>
      </c>
      <c r="M1286" t="inlineStr">
        <is>
          <t>WATCH</t>
        </is>
      </c>
      <c r="N1286" t="inlineStr">
        <is>
          <t>WATCH_READY: Setup is staged outside regular market hours; re-scan after the regular session opens for entry confirmation.</t>
        </is>
      </c>
      <c r="O1286" t="inlineStr">
        <is>
          <t xml:space="preserve">BLDR
Breakout + Retest
0.31
score
Setup price
76.73
R/R
2.75x
Strategy
WATCH
Grade
B
Quality
69%
Buy Zone
75.83 - 79.82
Stop
73.83
Targets
81.52 / 90.60
Pre-market
77.35
vs regular close
+0.63 (+0.82%)
Regular close
76.72
Impact Inside buy zone | ext R/R 1.70x
Jun 24, 01:05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8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8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"2026-06-24T13:13:07",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87">
      <c r="A1287" t="inlineStr">
        <is>
          <t>2026-06-24T13:13:07</t>
        </is>
      </c>
      <c r="B1287" t="inlineStr">
        <is>
          <t>BSX</t>
        </is>
      </c>
      <c r="C1287" t="inlineStr">
        <is>
          <t>VWAP Reclaim Setup</t>
        </is>
      </c>
      <c r="D1287" t="n">
        <v>0.3</v>
      </c>
      <c r="E1287" t="n">
        <v>45.6</v>
      </c>
      <c r="F1287" t="n">
        <v>45.11</v>
      </c>
      <c r="G1287" t="n">
        <v>46.09</v>
      </c>
      <c r="H1287" t="n">
        <v>43.96</v>
      </c>
      <c r="I1287" t="n">
        <v>47.24</v>
      </c>
      <c r="J1287" t="n">
        <v>65.90000000000001</v>
      </c>
      <c r="K1287" t="n">
        <v>4.97</v>
      </c>
      <c r="L1287" t="inlineStr">
        <is>
          <t>Price (45.60) reclaiming VWAP (45.23) after trading below it. Volume confirming. Anchored VWAP context 45.00 is supportive. Entry at 45.60, stop at 43.96.</t>
        </is>
      </c>
      <c r="M1287" t="inlineStr">
        <is>
          <t>WATCH</t>
        </is>
      </c>
      <c r="N1287" t="inlineStr">
        <is>
          <t>WATCH_READY: Setup is staged outside regular market hours; re-scan after the regular session opens for entry confirmation.</t>
        </is>
      </c>
      <c r="O1287" t="inlineStr">
        <is>
          <t>BSX
VWAP Reclaim Setup
0.30
score
Price
45.60
R/R
4.97x
Strategy
WATCH
Grade
C
Quality
64%
Buy Zone
45.11 - 46.09
Stop
43.96
Targets
47.24 / 65.90
Pre-market
45.59
vs regular close
+0.00 (+0.00%)
Regular close
45.59
Impact Inside buy zone | ext R/R 3.30x
Jun 24, 01:11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45.00 is</t>
        </is>
      </c>
      <c r="Q1287"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87"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"2026-06-24T13:13:07",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88">
      <c r="A1288" t="inlineStr">
        <is>
          <t>2026-06-24T13:13:07</t>
        </is>
      </c>
      <c r="B1288" t="inlineStr">
        <is>
          <t>HUBS</t>
        </is>
      </c>
      <c r="C1288" t="inlineStr">
        <is>
          <t>Swing Low + Volume Support Buy Zone</t>
        </is>
      </c>
      <c r="D1288" t="n">
        <v>0.29</v>
      </c>
      <c r="E1288" t="n">
        <v>173.29</v>
      </c>
      <c r="F1288" t="n">
        <v>169.17</v>
      </c>
      <c r="G1288" t="n">
        <v>180.04</v>
      </c>
      <c r="H1288" t="n">
        <v>152.87</v>
      </c>
      <c r="I1288" t="n">
        <v>189.6</v>
      </c>
      <c r="J1288" t="n">
        <v>245.75</v>
      </c>
      <c r="K1288" t="n">
        <v>1.76</v>
      </c>
      <c r="L1288" t="inlineStr">
        <is>
          <t>Price is pulling into a recent swing-low support (173.25) that overlaps with a high-volume area (VAL at 176.32), creating structural + volume confluence. Liquidity sweep below swing low detected — wick and reclaim. Stop below 152.87.</t>
        </is>
      </c>
      <c r="M1288" t="inlineStr">
        <is>
          <t>WATCH</t>
        </is>
      </c>
      <c r="N1288" t="inlineStr">
        <is>
          <t>WATCH: Technical setup detected, but weighted risk/reward 1.76 is below minimum 2.00. Market regime NEUTRAL; sector STRONG; net R/R 1.27.</t>
        </is>
      </c>
      <c r="O1288" t="inlineStr">
        <is>
          <t>HUBS
Swing Low + Volume Support Buy Zone
0.29
score
Setup price
173.29
R/R
1.76x
Strategy
WATCH
Grade
C
Quality
53%
Buy Zone
169.17 - 180.04
Stop
152.87
Targets
189.60 / 245.75
Pre-market
171.15
vs regular close
-2.27 (-1.31%)
Regular close
173.41
Impact Inside buy zone | ext R/R 1.62x
Jun 24, 01:08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88" t="inlineStr">
        <is>
          <t>Smart Universe: broad liquid US universe, diversified by sector | Sector: Technology - Strong (76/100); XLK sector regime is strong: 35.4% 3m return, 22.8%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288"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"2026-06-24T13:13:07", "trade_id": "", "trigger_level": 180.04, "vwap_reclaimed": false, "warnings": ["Support/Fib setup requires completed bounce or reclaim from the zone, not a falling candle."], "weighted_net_rr": 1.274}</t>
        </is>
      </c>
    </row>
    <row r="1289">
      <c r="A1289" t="inlineStr">
        <is>
          <t>2026-06-24T13:13:07</t>
        </is>
      </c>
      <c r="B1289" t="inlineStr">
        <is>
          <t>SBAC</t>
        </is>
      </c>
      <c r="C1289" t="inlineStr">
        <is>
          <t>Swing Low + Volume Support Buy Zone</t>
        </is>
      </c>
      <c r="D1289" t="n">
        <v>0.28</v>
      </c>
      <c r="E1289" t="n">
        <v>189.59</v>
      </c>
      <c r="F1289" t="n">
        <v>193.79</v>
      </c>
      <c r="G1289" t="n">
        <v>198.61</v>
      </c>
      <c r="H1289" t="n">
        <v>186.55</v>
      </c>
      <c r="I1289" t="n">
        <v>204.65</v>
      </c>
      <c r="J1289" t="n">
        <v>220.45</v>
      </c>
      <c r="K1289" t="n">
        <v>1.61</v>
      </c>
      <c r="L1289" t="inlineStr">
        <is>
          <t>Price is pulling into a recent swing-low support (195.60) that overlaps with a high-volume area (POC at 196.05), creating structural + volume confluence. Liquidity sweep below swing low detected — wick and reclaim. Stop below 186.55.</t>
        </is>
      </c>
      <c r="M1289" t="inlineStr">
        <is>
          <t>WATCH</t>
        </is>
      </c>
      <c r="N1289" t="inlineStr">
        <is>
          <t>WATCH: Technical setup detected, but weighted risk/reward 1.61 is below minimum 2.00. Market regime NEUTRAL; sector STRONG; net R/R 1.68.</t>
        </is>
      </c>
      <c r="O1289" t="inlineStr">
        <is>
          <t>SBAC
Swing Low + Volume Support Buy Zone
0.28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8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28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186.55, "target_1": 204.65, "target_1_atr_distance": 2.4967, "target_2": 220.45, "target_2_atr_distance": 5.1161, "target_feasibility_status": "OK", "theoretical_entry": 193.79, "ticker": "SBAC", "timestamp": "2026-06-24T13:13:07", "trade_id": "", "trigger_level": 198.61, "vwap_reclaimed": false, "warnings": ["Support/Fib setup requires completed bounce or reclaim from the zone, not a falling candle."], "weighted_net_rr": 1.6836}</t>
        </is>
      </c>
    </row>
    <row r="1290">
      <c r="A1290" t="inlineStr">
        <is>
          <t>2026-06-24T13:13:07</t>
        </is>
      </c>
      <c r="B1290" t="inlineStr">
        <is>
          <t>AGNC</t>
        </is>
      </c>
      <c r="C1290" t="inlineStr">
        <is>
          <t>Breakout + Retest</t>
        </is>
      </c>
      <c r="D1290" t="n">
        <v>0.27</v>
      </c>
      <c r="E1290" t="n">
        <v>10.44</v>
      </c>
      <c r="F1290" t="n">
        <v>10.32</v>
      </c>
      <c r="G1290" t="n">
        <v>10.5</v>
      </c>
      <c r="H1290" t="n">
        <v>10.23</v>
      </c>
      <c r="I1290" t="n">
        <v>10.65</v>
      </c>
      <c r="J1290" t="n">
        <v>11.07</v>
      </c>
      <c r="K1290" t="n">
        <v>1.72</v>
      </c>
      <c r="L1290" t="inlineStr">
        <is>
          <t>Price (10.44) retesting broken resistance (10.50) as support. Breakout on 2026-06-16 with 0.8× avg volume. Entry at 10.44, stop at 10.23.</t>
        </is>
      </c>
      <c r="M1290" t="inlineStr">
        <is>
          <t>WATCH</t>
        </is>
      </c>
      <c r="N1290" t="inlineStr">
        <is>
          <t>WATCH: Technical setup detected, but weighted risk/reward 1.72 is below minimum 2.00. Market regime NEUTRAL; sector STRONG; net R/R 0.91.</t>
        </is>
      </c>
      <c r="O1290" t="inlineStr">
        <is>
          <t>AGNC
Breakout + Retest
0.27
score
Price
10.44
R/R
1.72x
Strategy
WATCH
Grade
C
Quality
60%
Buy Zone
10.32 - 10.50
Stop
10.23
Targets
10.65 / 11.07
Pre-market
10.45
vs regular close
+0.02 (+0.17%)
Regular close
10.43
Impact Inside buy zone | ext R/R 1.33x
Jun 24, 01:12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90" t="inlineStr">
        <is>
          <t>Smart Universe: broad liquid US universe, diversified by sector | Sector: Real Estate - Strong (74/100); XLRE sector regime is strong: 11.8% 3m return, -0.8% vs SPY | Setup: Breakout + Retest; score 0.27; R/R 1.72x; price 10.44 | Market: NEUTRAL; Sector regime: STRONG; Net R/R: 0.91; Factors: Real Estate | Agent action: WATCH - WATCH: Technical setup detected, but weighted risk/reward 1.72 is below minimum 2.00. Market regime NEUTRAL; sector STRONG; net R/R 0.91.</t>
        </is>
      </c>
      <c r="R1290"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"Breakout + Retest", "sizing_adjustment_reason": "", "spread_source": "liquidity_fallback", "stock_score": 0.27, "stop_loss": 10.23, "target_1": 10.65, "target_1_atr_distance": 1.1725, "target_2": 11.07, "target_2_atr_distance": 3.5176, "target_feasibility_status": "OK", "theoretical_entry": 10.32, "ticker": "AGNC", "timestamp": "2026-06-24T13:13:07", "trade_id": "", "trigger_level": 10.5, "vwap_reclaimed": false, "warnings": ["Breakout/retest confirmation requires completed close above trigger, held retest, and no falling candle."], "weighted_net_rr": 0.9111}</t>
        </is>
      </c>
    </row>
    <row r="1291">
      <c r="A1291" t="inlineStr">
        <is>
          <t>2026-06-24T13:50:05</t>
        </is>
      </c>
      <c r="B1291" t="inlineStr">
        <is>
          <t>TSM</t>
        </is>
      </c>
      <c r="C1291" t="inlineStr">
        <is>
          <t>Breakout + Retest</t>
        </is>
      </c>
      <c r="D1291" t="n">
        <v>0.49</v>
      </c>
      <c r="E1291" t="n">
        <v>437.29</v>
      </c>
      <c r="F1291" t="n">
        <v>430.77</v>
      </c>
      <c r="G1291" t="n">
        <v>449.11</v>
      </c>
      <c r="H1291" t="n">
        <v>421.61</v>
      </c>
      <c r="I1291" t="n">
        <v>465.22</v>
      </c>
      <c r="J1291" t="n">
        <v>510.62</v>
      </c>
      <c r="K1291" t="n">
        <v>2.79</v>
      </c>
      <c r="L1291" t="inlineStr">
        <is>
          <t>Price (437.29) retesting broken resistance (449.11) as support. Breakout on 2026-06-18 with 2.1× avg volume. Volume confirmed breakout. Entry at 437.29, stop at 421.61.</t>
        </is>
      </c>
      <c r="M1291" t="inlineStr">
        <is>
          <t>WATCH</t>
        </is>
      </c>
      <c r="N1291" t="inlineStr">
        <is>
          <t>WATCH: NEUTRAL market requires setup score (0.49 &lt; 0.50).</t>
        </is>
      </c>
      <c r="O1291" t="inlineStr">
        <is>
          <t>TSM
Breakout + Retest
0.49
score
Setup price
437.29
R/R
2.79x
Strategy
WATCH
Grade
A
Quality
85%
Buy Zone
430.77 - 449.11
Stop
421.61
Targets
465.22 / 510.62
Regular
436.40
vs regular close
+0.00 (+0.00%)
Regular close
436.40
Impact Inside buy zone | ext R/R 2.56x
Jun 24, 01:47 PM UTC
Strategy Decision
WATCH
Market
NEUTRAL
Sector
STRONG
Net R/R
2.07
T1 R/R
1.54
Confirm
FAILED
WATCH: NEUTRAL market requires setup score (0.49 &lt; 0.50).
High-quality watchlist candidate
Mixed
Relative Strength
Leadership
98%
Trend Quality
Clean uptrend
86%
Liquidity
Institutional liquidity
100%
Volume
Neutral
65%
Trigger
Close above 447.33 or reclaim of broken resistance.
Invalidation
Exit if price closes below 421.61 or setup support fails.
Market regime: Mixed.
Relative strength: Leadership.
Price (437.29) retesting broken resistance (449.11) as support. Breakout on 2026-06-18 with 2.1× avg volume. Volume confirmed breakout. Entry at 437.29, stop at 421.61.
Fib 61.8
408.97
Fib Zone
404.39 - 413.55
Swi</t>
        </is>
      </c>
      <c r="P1291" t="inlineStr">
        <is>
          <t>agent_results/charts/market_lens_agent_20260624_134642_tsm.png</t>
        </is>
      </c>
      <c r="Q1291" t="inlineStr">
        <is>
          <t>Smart Universe: broad liquid US universe, diversified by sector | Sector: Semiconductors - Strong (100/100); SMH sector regime is strong: 54.9% 3m return, 42.7% vs SPY | Setup: Breakout + Retest; score 0.49; R/R 2.79x; price 437.29 | Market: NEUTRAL; Sector regime: STRONG; Net R/R: 2.07; Factors: AI / Semiconductors, Semiconductors | Agent action: WATCH - WATCH: NEUTRAL market requires setup score (0.49 &lt; 0.50).</t>
        </is>
      </c>
      <c r="R1291" t="inlineStr">
        <is>
          <t>{"adjusted_cash_out": 5684.77, "adjusted_position_size": 13, "adjusted_risk_amount": 203.84, "ask": 0.0, "bid": 0.0, "buy_zone_high": 449.11, "buy_zone_low": 430.77, "cash_available": 89842.36, "close_above_trigger": false, "company_name": "Taiwan Semiconductor Manufacturing Company Limited",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1.4868, "estimated_spread": 0.1312, "executable_entry": 437.29, "execution_liquidity_bucket": "large_liquid", "exit_reason": null, "factor_exposure_after": {"AI / Semiconductors": 5684.77, "Materials": 10404.28, "Semiconductors": 5684.77}, "factor_exposure_before": {"Materials": 10404.28}, "factor_exposure_cap": 7000.0, "factor_exposure_limit_exceeded": false, "factor_tags": ["AI / Semiconductors", "Semiconductors"], "final_action": "WATCH", "gross_reward_1_per_share": 27.93, "gross_reward_2_per_share": 73.33, "gross_risk_per_share": 15.68, "gross_rr": 2.3603, "gross_rr_1": 1.7812, "gross_rr_2": 4.6767, "gross_rr_decision": 2.3603, "highest_correlation_ticker": "BALL", "highest_correlation_value": 0.2206, "initial_action": "BUY_SIMULATED", "last_stop_date": "", "mae": null, "market_cap": 2266748404070.2,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438.099, "net_reward_1_per_share": 26.6837, "net_reward_2_per_share": 72.0837, "net_risk_per_share": 17.298, "net_rr": 2.0675, "net_rr_1": 1.5426, "net_rr_2": 4.1672, "net_stop_assumption": 420.801, "net_target_1_assumption": 464.7827, "net_target_2_assumption": 510.1827, "normalized_atr_score": 100.0, "normalized_liquidity_score": 82.59, "normalized_momentum_score": 100, "normalized_quality_score": 94.78, "original_cash_out": 9620.38, "original_position_size": 22, "original_risk_amount": 344.96,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5684.77, risk 203.84.", "previous_resistance": 476.79, "price": 437.29,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5684.77,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421.61, "target_1": 465.22, "target_1_atr_distance": 1.5235, "target_2": 510.62, "target_2_atr_distance": 3.9998, "target_feasibility_status": "OK", "theoretical_entry": 430.77, "ticker": "TSM", "timestamp": "2026-06-24T13:50:05", "trade_id": "", "trigger_level": 449.11, "vwap_reclaimed": false, "warnings": ["Breakout/retest confirmation requires completed close above trigger, held retest, and no falling candle.", "Position size reduced by Semiconductors sector exposure cap (22 -&gt; 13 shares).", "Gross R/R is valid, but Net R/R 2.07 failed minimum 2.20 after slippage/spread adjustment.", "WATCH: Entry confirmation failed - Breakout/retest confirmation requires completed close above trigger, held retest, and no falling candle."], "weighted_net_rr": 2.0675}</t>
        </is>
      </c>
    </row>
    <row r="1292">
      <c r="A1292" t="inlineStr">
        <is>
          <t>2026-06-24T13:50:05</t>
        </is>
      </c>
      <c r="B1292" t="inlineStr">
        <is>
          <t>AMD</t>
        </is>
      </c>
      <c r="C1292" t="inlineStr">
        <is>
          <t>Breakout + Retest</t>
        </is>
      </c>
      <c r="D1292" t="n">
        <v>0.46</v>
      </c>
      <c r="E1292" t="n">
        <v>517.4299999999999</v>
      </c>
      <c r="F1292" t="n">
        <v>514.34</v>
      </c>
      <c r="G1292" t="n">
        <v>546.4400000000001</v>
      </c>
      <c r="H1292" t="n">
        <v>498.3</v>
      </c>
      <c r="I1292" t="n">
        <v>555.9400000000001</v>
      </c>
      <c r="J1292" t="n">
        <v>645.8099999999999</v>
      </c>
      <c r="K1292" t="n">
        <v>3.66</v>
      </c>
      <c r="L1292" t="inlineStr">
        <is>
          <t>Price (517.43) retesting broken resistance (546.44) as support. Breakout on 2026-06-15 with 1.0× avg volume. Entry at 517.43, stop at 498.30.</t>
        </is>
      </c>
      <c r="M1292" t="inlineStr">
        <is>
          <t>WATCH</t>
        </is>
      </c>
      <c r="N1292" t="inlineStr">
        <is>
          <t>WATCH: NEUTRAL market requires setup score (0.46 &lt; 0.50).</t>
        </is>
      </c>
      <c r="O1292" t="inlineStr">
        <is>
          <t>AMD
Breakout + Retest
0.46
score
Setup price
517.43
R/R
3.66x
Strategy
WATCH
Grade
A
Quality
86%
Buy Zone
514.34 - 546.44
Stop
498.30
Targets
555.94 / 645.81
Regular
516.37
vs regular close
+0.00 (+0.00%)
Regular close
516.37
Impact Inside buy zone | ext R/R 3.18x
Jun 24, 01:47 PM UTC
Strategy Decision
WATCH
Market
NEUTRAL
Sector
STRONG
Net R/R
2.57
T1 R/R
1.73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(517.43) retesting broken resistance (546.44) as support. Breakout on 2026-06-15 with 1.0× avg volume. Entry at 517.43, stop at 498.30.
Fib 61.8
451.84
Fib Zone
443.81 - 459.86
Swing Low
393.36
Swing High
5</t>
        </is>
      </c>
      <c r="P1292" t="inlineStr">
        <is>
          <t>agent_results/charts/market_lens_agent_20260624_134642_amd.png</t>
        </is>
      </c>
      <c r="Q1292" t="inlineStr">
        <is>
          <t>Smart Universe: broad liquid US universe, diversified by sector | Sector: Technology - Strong (75/100); XLK sector regime is strong: 34.6% 3m return, 22.3% vs SPY | Setup: Breakout + Retest; score 0.46; R/R 3.66x; price 517.43 | Market: NEUTRAL; Sector regime: STRONG; Net R/R: 2.57; Factors: AI / Semiconductors, High Beta Growth, Technology | Agent action: WATCH - WATCH: NEUTRAL market requires setup score (0.46 &lt; 0.50).</t>
        </is>
      </c>
      <c r="R1292" t="inlineStr">
        <is>
          <t>{"adjusted_cash_out": 5691.73, "adjusted_position_size": 11, "adjusted_risk_amount": 210.43, "ask": 0.0, "bid": 0.0, "buy_zone_high": 546.44, "buy_zone_low": 514.34, "cash_available": 89842.36, "close_above_trigger": false, "company_name": "Advanced Micro Devices,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2.0232, "estimated_spread": 0.1552, "executable_entry": 517.43, "execution_liquidity_bucket": "large_liquid", "exit_reason": null, "factor_exposure_after": {"AI / Semiconductors": 5691.73, "High Beta Growth": 5691.73, "Materials": 10404.28, "Technology": 5691.73}, "factor_exposure_before": {"Materials": 10404.28}, "factor_exposure_cap": 7000.0, "factor_exposure_limit_exceeded": false, "factor_tags": ["AI / Semiconductors", "High Beta Growth", "Technology"], "final_action": "WATCH", "gross_reward_1_per_share": 38.51, "gross_reward_2_per_share": 128.38, "gross_risk_per_share": 19.13, "gross_rr": 2.9526, "gross_rr_1": 2.0131, "gross_rr_2": 6.7109, "gross_rr_decision": 2.9526, "highest_correlation_ticker": "BALL", "highest_correlation_value": 0.1318, "initial_action": "BUY_SIMULATED", "last_stop_date": "", "mae": null, "market_cap": 844728560646.6,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518.5192, "net_reward_1_per_share": 36.8374, "net_reward_2_per_share": 126.7074, "net_risk_per_share": 21.3084, "net_rr": 2.5723, "net_rr_1": 1.7288, "net_rr_2": 5.9464, "net_stop_assumption": 497.2108, "net_target_1_assumption": 555.3566, "net_target_2_assumption": 645.2266, "normalized_atr_score": 85.46, "normalized_liquidity_score": 100, "normalized_momentum_score": 100, "normalized_quality_score": 96.36, "original_cash_out": 9831.17, "original_position_size": 19, "original_risk_amount": 363.47,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5691.73, risk 210.43.", "previous_resistance": 562.99, "price": 517.43, "prior_high_20": 562.99, "prior_high_63": 562.99, "r_multiple": null, "reason": "WATCH: NEUTRAL market requires setup score (0.46 &lt; 0.50).", "retest_held": true, "risk_amount": 0.0, "scan_source": "Smart Universe: broad liquid US universe filtered and diversified by the Market Lens UI.", "sector": "Technology", "sector_etf": "XLK", "sector_exposure_after": 5691.73, "sector_exposure_before": 0.0, "sector_exposure_cap": 6000.0, "sector_exposure_limit_exceeded": false, "sector_regime": "STRONG", "sector_score": 74.87, "setup_score": 0.46, "setup_score_bucket": "0.40-0.49", "setup_type": "Breakout + Retest", "sizing_adjustment_reason": "Position size reduced by Technology sector exposure cap (19 -&gt; 11 shares).", "spread_source": "liquidity_fallback", "stock_score": 0.46, "stop_loss": 498.3, "target_1": 555.94, "target_1_atr_distance": 1.1999, "target_2": 645.81, "target_2_atr_distance": 3.9999, "target_feasibility_status": "OK", "theoretical_entry": 514.34, "ticker": "AMD", "timestamp": "2026-06-24T13:50:05",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2.5723}</t>
        </is>
      </c>
    </row>
    <row r="1293">
      <c r="A1293" t="inlineStr">
        <is>
          <t>2026-06-24T13:50:05</t>
        </is>
      </c>
      <c r="B1293" t="inlineStr">
        <is>
          <t>DE</t>
        </is>
      </c>
      <c r="C1293" t="inlineStr">
        <is>
          <t>Breakout + Retest</t>
        </is>
      </c>
      <c r="D1293" t="n">
        <v>0.43</v>
      </c>
      <c r="E1293" t="n">
        <v>599.6</v>
      </c>
      <c r="F1293" t="n">
        <v>578</v>
      </c>
      <c r="G1293" t="n">
        <v>593.98</v>
      </c>
      <c r="H1293" t="n">
        <v>570.01</v>
      </c>
      <c r="I1293" t="n">
        <v>618.95</v>
      </c>
      <c r="J1293" t="n">
        <v>663.51</v>
      </c>
      <c r="K1293" t="n">
        <v>1.18</v>
      </c>
      <c r="L1293" t="inlineStr">
        <is>
          <t>Price (599.59) retesting broken resistance (593.98) as support. Breakout on 2026-06-22 with 0.6× avg volume. Entry at 599.59, stop at 570.01.</t>
        </is>
      </c>
      <c r="M1293" t="inlineStr">
        <is>
          <t>WATCH</t>
        </is>
      </c>
      <c r="N1293" t="inlineStr">
        <is>
          <t>WATCH: Technical setup detected, but weighted risk/reward 1.18 is below minimum 2.00. Market regime NEUTRAL; sector STRONG; net R/R 0.83.</t>
        </is>
      </c>
      <c r="O1293" t="inlineStr">
        <is>
          <t>DE
Breakout + Retest
0.43
score
Setup price
599.60
R/R
1.18x
Strategy
WATCH
Grade
A
Quality
81%
Buy Zone
578.00 - 593.98
Stop
570.01
Targets
618.95 / 663.51
Regular
600.29
vs regular close
+0.00 (+0.00%)
Regular close
600.29
Impact Above buy zone | ext R/R 0.91x | 1.05% from zone
Jun 24, 01:47 PM UTC
Strategy Decision
WATCH
Market
NEUTRAL
Sector
STRONG
Net R/R
0.84
T1 R/R
0.55
Confirm
FAILED
WATCH: Technical setup detected, but weighted risk/reward 1.18 is below minimum 2.00. Market regime NEUTRAL; sector STRONG; net R/R 0.84.
High-quality watchlist candidate
Mixed
Relative Strength
Leadership
100%
Trend Quality
Clean uptrend
86%
Liquidity
Institutional liquidity
100%
Volume
Neutral
65%
Trigger
Close above 601.38 or reclaim of broken resistance.
Invalidation
Exit if price closes below 570.01 or setup support fails.
Market regime: Mixed.
Relative strength: Leadership.
Price (599.59) retesting broken resistance (593.98) as support. Breakout on 2026-06-22 with 0.6× avg volume. Entry at</t>
        </is>
      </c>
      <c r="Q1293" t="inlineStr">
        <is>
          <t>Smart Universe: broad liquid US universe, diversified by sector | Sector: Industrials - Strong (72/100); XLI sector regime is strong: 9.0% 3m return, -3.3% vs SPY | Setup: Breakout + Retest; score 0.43; R/R 1.18x; price 599.60 | Market: NEUTRAL; Sector regime: STRONG; Net R/R: 0.83; Factors: Industrials | Agent action: WATCH - WATCH: Technical setup detected, but weighted risk/reward 1.18 is below minimum 2.00. Market regime NEUTRAL; sector STRONG; net R/R 0.83.</t>
        </is>
      </c>
      <c r="R1293" t="inlineStr">
        <is>
          <t>{"adjusted_cash_out": 0.0, "adjusted_position_size": 0, "adjusted_risk_amount": 0.0, "ask": 0.0, "bid": 0.0, "buy_zone_high": 593.98, "buy_zone_low": 578.0, "cash_available": 89842.36, "close_above_trigger": false, "company_name": "Deere &amp;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2.0386, "estimated_spread": 0.1799, "executable_entry": 599.6, "execution_liquidity_bucket": "large_liquid", "exit_reason": null, "factor_exposure_after": {"Materials": 10404.28}, "factor_exposure_before": {"Materials": 10404.28}, "factor_exposure_cap": 7000.0, "factor_exposure_limit_exceeded": false, "factor_tags": ["Industrials"], "final_action": "WATCH", "gross_reward_1_per_share": 19.35, "gross_reward_2_per_share": 63.91, "gross_risk_per_share": 29.59, "gross_rr": 0.9551, "gross_rr_1": 0.6539, "gross_rr_2": 2.1599, "gross_rr_decision": 0.9551, "highest_correlation_ticker": "BALL", "highest_correlation_value": 0.3502, "initial_action": "WATCH", "last_stop_date": "", "mae": null, "market_cap": 162186507675.94,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2.2, "net_entry": 600.7093, "net_reward_1_per_share": 17.6411, "net_reward_2_per_share": 62.2011, "net_risk_per_share": 31.8085, "net_rr": 0.8348, "net_rr_1": 0.5546, "net_rr_2": 1.9555, "net_stop_assumption": 568.9007, "net_target_1_assumption": 618.3504, "net_target_2_assumption": 662.9104, "normalized_atr_score": 100.0, "normalized_liquidity_score": 60.54, "normalized_momentum_score": 85.3, "normalized_quality_score": 81.55,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599.6, "prior_high_20": 604.51, "prior_high_63": 619.24, "r_multiple": null, "reason": "WATCH: Technical setup detected, but weighted risk/reward 1.18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"Breakout + Retest", "sizing_adjustment_reason": "", "spread_source": "liquidity_fallback", "stock_score": 0.43, "stop_loss": 570.01, "target_1": 618.95, "target_1_atr_distance": 1.2095, "target_2": 663.51, "target_2_atr_distance": 3.9948, "target_feasibility_status": "OK", "theoretical_entry": 578.0, "ticker": "DE", "timestamp": "2026-06-24T13:50:05", "trade_id": "", "trigger_level": 593.98, "vwap_reclaimed": false, "warnings": ["Breakout/retest confirmation requires completed close above trigger, held retest, and no falling candle."], "weighted_net_rr": 0.8348}</t>
        </is>
      </c>
    </row>
    <row r="1294">
      <c r="A1294" t="inlineStr">
        <is>
          <t>2026-06-24T13:50:05</t>
        </is>
      </c>
      <c r="B1294" t="inlineStr">
        <is>
          <t>LIN</t>
        </is>
      </c>
      <c r="C1294" t="inlineStr">
        <is>
          <t>Breakout + Retest</t>
        </is>
      </c>
      <c r="D1294" t="n">
        <v>0.39</v>
      </c>
      <c r="E1294" t="n">
        <v>517.52</v>
      </c>
      <c r="F1294" t="n">
        <v>509.37</v>
      </c>
      <c r="G1294" t="n">
        <v>519.59</v>
      </c>
      <c r="H1294" t="n">
        <v>504.26</v>
      </c>
      <c r="I1294" t="n">
        <v>529.78</v>
      </c>
      <c r="J1294" t="n">
        <v>558.39</v>
      </c>
      <c r="K1294" t="n">
        <v>1.68</v>
      </c>
      <c r="L1294" t="inlineStr">
        <is>
          <t>Price (517.53) retesting broken resistance (519.59) as support. Breakout on 2026-06-12 with 0.9× avg volume. Entry at 517.53, stop at 504.26.</t>
        </is>
      </c>
      <c r="M1294" t="inlineStr">
        <is>
          <t>WATCH</t>
        </is>
      </c>
      <c r="N1294" t="inlineStr">
        <is>
          <t>WATCH: Technical setup detected, but weighted risk/reward 1.68 is below minimum 2.00. Market regime NEUTRAL; sector NEUTRAL; net R/R 1.09.</t>
        </is>
      </c>
      <c r="O1294" t="inlineStr">
        <is>
          <t>LIN
Breakout + Retest
0.39
score
Price
517.52
R/R
1.68x
Strategy
WATCH
Grade
B
Quality
74%
Buy Zone
509.37 - 519.59
Stop
504.26
Targets
529.78 / 558.39
Regular
517.75
vs regular close
+0.00 (+0.00%)
Regular close
517.75
Impact Inside buy zone | ext R/R 1.32x
Jun 24, 01:47 PM UTC
Strategy Decision
WATCH
Market
NEUTRAL
Sector
NEUTRAL
Net R/R
1.09
T1 R/R
0.71
Confirm
FAILED
WATCH: Technical setup detected, but weighted risk/reward 1.68 is below minimum 2.00. Market regime NEUTRAL; sector NEUTRAL; net R/R 1.09.
Tradable if trigger confirms
Mixed
Relative Strength
Leadership
86%
Trend Quality
Clean uptrend
86%
Liquidity
Institutional liquidity
100%
Volume
Distribution risk
30%
Trigger
Close above 523.88 or reclaim of broken resistance.
Invalidation
Exit if price closes below 504.26 or setup support fails.
Recent volume shows distribution risk.
Market regime: Mixed.
Relative strength: Leadership.
Price (517.53) retesting broken resistance (519.59) as support. Breakout on 2026-06-12 with 0</t>
        </is>
      </c>
      <c r="Q1294" t="inlineStr">
        <is>
          <t>Smart Universe: broad liquid US universe, diversified by sector | Sector: Materials - Neutral (45/100); XLB sector regime is neutral: 3.9% 3m return, -8.4% vs SPY | Setup: Breakout + Retest; score 0.39; R/R 1.68x; price 517.52 | Market: NEUTRAL; Sector regime: NEUTRAL; Net R/R: 1.09; Factors: Materials | Agent action: WATCH - WATCH: Technical setup detected, but weighted risk/reward 1.68 is below minimum 2.00. Market regime NEUTRAL; sector NEUTRAL; net R/R 1.09.</t>
        </is>
      </c>
      <c r="R1294" t="inlineStr">
        <is>
          <t>{"adjusted_cash_out": 0.0, "adjusted_position_size": 0, "adjusted_risk_amount": 0.0, "ask": 0.0, "bid": 0.0, "buy_zone_high": 519.59, "buy_zone_low": 509.37, "cash_available": 89842.36, "close_above_trigger": false, "company_name": "Linde plc",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1.7596, "estimated_spread": 0.1553, "executable_entry": 517.52, "execution_liquidity_bucket": "large_liquid", "exit_reason": null, "factor_exposure_after": {"Materials": 10404.28}, "factor_exposure_before": {"Materials": 10404.28}, "factor_exposure_cap": 7000.0, "factor_exposure_limit_exceeded": false, "factor_tags": ["Materials"], "final_action": "WATCH", "gross_reward_1_per_share": 12.26, "gross_reward_2_per_share": 40.87, "gross_risk_per_share": 13.26, "gross_rr": 1.3561, "gross_rr_1": 0.9246, "gross_rr_2": 3.0822, "gross_rr_decision": 1.3561, "highest_correlation_ticker": "BALL", "highest_correlation_value": 0.1401, "initial_action": "WATCH", "last_stop_date": "", "mae": null, "market_cap": 240189427545.0,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2.5, "net_entry": 518.4774, "net_reward_1_per_share": 10.7851, "net_reward_2_per_share": 39.3951, "net_risk_per_share": 15.1748, "net_rr": 1.0878, "net_rr_1": 0.7107, "net_rr_2": 2.5961, "net_stop_assumption": 503.3026, "net_target_1_assumption": 529.2625, "net_target_2_assumption": 557.8725, "normalized_atr_score": 100.0, "normalized_liquidity_score": 41.59, "normalized_momentum_score": 72.98, "normalized_quality_score": 70.32,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525.87, "price": 517.52, "prior_high_20": 525.87, "prior_high_63": 525.87, "r_multiple": null, "reason": "WATCH: Technical setup detected, but weighted risk/reward 1.68 is below minimum 2.00. Market regime NEUTRAL; sector NEUTRAL; net R/R 1.09.", "retest_held": true,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0.39, "setup_score_bucket": "&lt;0.40", "setup_type": "Breakout + Retest", "sizing_adjustment_reason": "", "spread_source": "liquidity_fallback", "stock_score": 0.39, "stop_loss": 504.26, "target_1": 529.78, "target_1_atr_distance": 1.1987, "target_2": 558.39, "target_2_atr_distance": 3.9959, "target_feasibility_status": "OK", "theoretical_entry": 509.37, "ticker": "LIN", "timestamp": "2026-06-24T13:50:05", "trade_id": "", "trigger_level": 519.59, "vwap_reclaimed": false, "warnings": ["Breakout/retest confirmation requires completed close above trigger, held retest, and no falling candle."], "weighted_net_rr": 1.0878}</t>
        </is>
      </c>
    </row>
    <row r="1295">
      <c r="A1295" t="inlineStr">
        <is>
          <t>2026-06-24T13:50:05</t>
        </is>
      </c>
      <c r="B1295" t="inlineStr">
        <is>
          <t>AXP</t>
        </is>
      </c>
      <c r="C1295" t="inlineStr">
        <is>
          <t>Breakout + Retest</t>
        </is>
      </c>
      <c r="D1295" t="n">
        <v>0.38</v>
      </c>
      <c r="E1295" t="n">
        <v>336.9</v>
      </c>
      <c r="F1295" t="n">
        <v>332.92</v>
      </c>
      <c r="G1295" t="n">
        <v>339.98</v>
      </c>
      <c r="H1295" t="n">
        <v>329.4</v>
      </c>
      <c r="I1295" t="n">
        <v>346.95</v>
      </c>
      <c r="J1295" t="n">
        <v>365.12</v>
      </c>
      <c r="K1295" t="n">
        <v>2.19</v>
      </c>
      <c r="L1295" t="inlineStr">
        <is>
          <t>Price (336.90) retesting broken resistance (339.98) as support. Breakout on 2026-06-16 with 1.3× avg volume. Entry at 336.90, stop at 329.40.</t>
        </is>
      </c>
      <c r="M1295" t="inlineStr">
        <is>
          <t>WATCH</t>
        </is>
      </c>
      <c r="N1295" t="inlineStr">
        <is>
          <t>WATCH: NEUTRAL market requires setup score (0.38 &lt; 0.50).</t>
        </is>
      </c>
      <c r="O1295" t="inlineStr">
        <is>
          <t>AXP
Breakout + Retest
0.38
score
Setup price
336.90
R/R
2.19x
Strategy
WATCH
Grade
A
Quality
84%
Buy Zone
332.92 - 339.98
Stop
329.40
Targets
346.95 / 365.12
Regular
337.18
vs regular close
+0.00 (+0.00%)
Regular close
337.18
Impact Inside buy zone | ext R/R 1.72x
Jun 24, 01:47 PM UTC
Strategy Decision
WATCH
Market
NEUTRAL
Sector
STRONG
Net R/R
1.45
T1 R/R
1.04
Confirm
FAILED
WATCH: NEUTRAL market requires setup score (0.38 &lt; 0.50).
High-quality watchlist candidate
Mixed
Relative Strength
Leadership
100%
Trend Quality
Clean uptrend
86%
Liquidity
Institutional liquidity
100%
Volume
Neutral
65%
Trigger
Close above 338.53 or reclaim of broken resistance.
Invalidation
Exit if price closes below 329.40 or setup support fails.
Market regime: Mixed.
Relative strength: Leadership.
Price (336.90) retesting broken resistance (339.98) as support. Breakout on 2026-06-16 with 1.3× avg volume. Entry at 336.90, stop at 329.40.
Fib 61.8
309.23
Fib Zone
307.46 - 310.99
Swing Low
303.04
Swing High
3</t>
        </is>
      </c>
      <c r="Q1295" t="inlineStr">
        <is>
          <t>Smart Universe: broad liquid US universe, diversified by sector | Sector: Financials - Strong (73/100); XLF sector regime is strong: 9.2% 3m return, -3.1% vs SPY | Setup: Breakout + Retest; score 0.38; R/R 2.19x; price 336.90 | Market: NEUTRAL; Sector regime: STRONG; Net R/R: 1.45; Factors: Financials | Agent action: WATCH - WATCH: NEUTRAL market requires setup score (0.38 &lt; 0.50).</t>
        </is>
      </c>
      <c r="R1295" t="inlineStr">
        <is>
          <t>{"adjusted_cash_out": 5727.3, "adjusted_position_size": 17, "adjusted_risk_amount": 127.5, "ask": 0.0, "bid": 0.0, "buy_zone_high": 339.98, "buy_zone_low": 332.92, "cash_available": 89842.36, "close_above_trigger": false, "company_name": "American Express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1.1455, "estimated_spread": 0.1011, "executable_entry": 336.9, "execution_liquidity_bucket": "large_liquid", "exit_reason": null, "factor_exposure_after": {"Financials": 5727.3, "Materials": 10404.28}, "factor_exposure_before": {"Materials": 10404.28}, "factor_exposure_cap": 7000.0, "factor_exposure_limit_exceeded": false, "factor_tags": ["Financials"], "final_action": "WATCH", "gross_reward_1_per_share": 10.05, "gross_reward_2_per_share": 28.22, "gross_risk_per_share": 7.5, "gross_rr": 1.8245, "gross_rr_1": 1.34, "gross_rr_2": 3.7627, "gross_rr_decision": 1.8245, "highest_correlation_ticker": "BALL", "highest_correlation_value": 0.2189, "initial_action": "BUY_SIMULATED", "last_stop_date": "", "mae": null, "market_cap": 230367050353.99,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337.5233, "net_reward_1_per_share": 9.0898, "net_reward_2_per_share": 27.2598, "net_risk_per_share": 8.7465, "net_rr": 1.4547, "net_rr_1": 1.0393, "net_rr_2": 3.1166, "net_stop_assumption": 328.7767, "net_target_1_assumption": 346.6131, "net_target_2_assumption": 364.7831, "normalized_atr_score": 100.0, "normalized_liquidity_score": 35.04, "normalized_momentum_score": 100, "normalized_quality_score": 80.51, "original_cash_out": 9770.1, "original_position_size": 29, "original_risk_amount": 217.5,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5727.30, risk 127.50.", "previous_resistance": 348.2, "price": 336.9, "prior_high_20": 348.2, "prior_high_63": 348.2, "r_multiple": null, "reason": "WATCH: NEUTRAL market requires setup score (0.38 &lt; 0.50).", "retest_held": true, "risk_amount": 0.0, "scan_source": "Smart Universe: broad liquid US universe filtered and diversified by the Market Lens UI.", "sector": "Financials", "sector_etf": "XLF", "sector_exposure_after": 5727.3, "sector_exposure_before": 0.0, "sector_exposure_cap": 6000.0, "sector_exposure_limit_exceeded": false, "sector_regime": "STRONG", "sector_score": 72.69, "setup_score": 0.38, "setup_score_bucket": "&lt;0.40", "setup_type": "Breakout + Retest", "sizing_adjustment_reason": "Position size reduced by Financials sector exposure cap (29 -&gt; 17 shares).", "spread_source": "liquidity_fallback", "stock_score": 0.38, "stop_loss": 329.4, "target_1": 346.95, "target_1_atr_distance": 1.4244, "target_2": 365.12, "target_2_atr_distance": 3.9996, "target_feasibility_status": "OK", "theoretical_entry": 332.92, "ticker": "AXP", "timestamp": "2026-06-24T13:50:05", "trade_id": "", "trigger_level": 339.98, "vwap_reclaimed": false, "warnings": ["Breakout/retest confirmation requires completed close above trigger, held retest, and no falling candle.", "Position size reduced by Financials sector exposure cap (29 -&gt; 17 shares).", "Gross R/R is valid, but Net R/R 1.45 failed minimum 2.20 after slippage/spread adjustment.", "WATCH: Entry confirmation failed - Breakout/retest confirmation requires completed close above trigger, held retest, and no falling candle."], "weighted_net_rr": 1.4547}</t>
        </is>
      </c>
    </row>
    <row r="1296">
      <c r="A1296" t="inlineStr">
        <is>
          <t>2026-06-24T13:50:05</t>
        </is>
      </c>
      <c r="B1296" t="inlineStr">
        <is>
          <t>INTC</t>
        </is>
      </c>
      <c r="C1296" t="inlineStr">
        <is>
          <t>Breakout + Retest</t>
        </is>
      </c>
      <c r="D1296" t="n">
        <v>0.34</v>
      </c>
      <c r="E1296" t="n">
        <v>131.96</v>
      </c>
      <c r="F1296" t="n">
        <v>123.19</v>
      </c>
      <c r="G1296" t="n">
        <v>132.75</v>
      </c>
      <c r="H1296" t="n">
        <v>118.42</v>
      </c>
      <c r="I1296" t="n">
        <v>143.42</v>
      </c>
      <c r="J1296" t="n">
        <v>170.18</v>
      </c>
      <c r="K1296" t="n">
        <v>1.54</v>
      </c>
      <c r="L1296" t="inlineStr">
        <is>
          <t>Price (131.96) retesting broken resistance (132.75) as support. Breakout on 2026-06-18 with 1.8× avg volume. Volume confirmed breakout. Entry at 131.96, stop at 118.42.</t>
        </is>
      </c>
      <c r="M1296" t="inlineStr">
        <is>
          <t>WATCH</t>
        </is>
      </c>
      <c r="N1296" t="inlineStr">
        <is>
          <t>WATCH: Technical setup detected, but weighted risk/reward 1.54 is below minimum 2.00. Market regime NEUTRAL; sector STRONG; net R/R 1.16.</t>
        </is>
      </c>
      <c r="O1296" t="inlineStr">
        <is>
          <t xml:space="preserve">INTC
Breakout + Retest
0.34
score
Setup price
131.96
R/R
1.54x
Strategy
WATCH
Grade
B
Quality
69%
Buy Zone
123.19 - 132.75
Stop
118.42
Targets
143.42 / 170.18
Regular
131.38
vs regular close
+0.00 (+0.00%)
Regular close
131.38
Impact Inside buy zone | ext R/R 1.34x
Jun 24, 01:47 PM UTC
Strategy Decision
WATCH
Market
NEUTRAL
Sector
STRONG
Net R/R
1.16
T1 R/R
0.78
Confirm
FAILED
WATCH: Technical setup detected, but weighted risk/reward 1.54 is below minimum 2.00. Market regime NEUTRAL; sector STRONG; net R/R 1.16.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(131.96) retesting broken resistance </t>
        </is>
      </c>
      <c r="Q1296" t="inlineStr">
        <is>
          <t>Smart Universe: broad liquid US universe, diversified by sector | Sector: Technology - Strong (75/100); XLK sector regime is strong: 34.6% 3m return, 22.3% vs SPY | Setup: Breakout + Retest; score 0.34; R/R 1.54x; price 131.96 | Market: NEUTRAL; Sector regime: STRONG; Net R/R: 1.16; Factors: AI / Semiconductors, Technology | Agent action: WATCH - WATCH: Technical setup detected, but weighted risk/reward 1.54 is below minimum 2.00. Market regime NEUTRAL; sector STRONG; net R/R 1.16.</t>
        </is>
      </c>
      <c r="R1296" t="inlineStr">
        <is>
          <t>{"adjusted_cash_out": 0.0, "adjusted_position_size": 0, "adjusted_risk_amount": 0.0, "ask": 0.0, "bid": 0.0, "buy_zone_high": 132.75, "buy_zone_low": 123.19, "cash_available": 89842.36, "close_above_trigger": false, "company_name": "Intel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0.516, "estimated_spread": 0.0396, "executable_entry": 131.96,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11.46, "gross_reward_2_per_share": 38.22, "gross_risk_per_share": 13.54, "gross_rr": 1.2417, "gross_rr_1": 0.8464, "gross_rr_2": 2.8227, "gross_rr_decision": 1.2417, "highest_correlation_ticker": "BALL", "highest_correlation_value": 0.0478, "initial_action": "WATCH", "last_stop_date": "", "mae": null, "market_cap": 664437721496.58,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132.2378, "net_reward_1_per_share": 11.0334, "net_reward_2_per_share": 37.7934, "net_risk_per_share": 14.0956, "net_rr": 1.1625, "net_rr_1": 0.7828, "net_rr_2": 2.6812, "net_stop_assumption": 118.1422, "net_target_1_assumption": 143.2712, "net_target_2_assumption": 170.0312, "normalized_atr_score": 74.75, "normalized_liquidity_score": 100, "normalized_momentum_score": 100, "normalized_quality_score": 93.69,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131.96, "prior_high_20": 141.45, "prior_high_63": 141.45, "r_multiple": null, "reason": "WATCH: Technical setup detected, but weighted risk/reward 1.54 is below minimum 2.00. Market regime NEUTRAL; sector STRONG; net R/R 1.16.",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0.34, "setup_score_bucket": "&lt;0.40", "setup_type": "Breakout + Retest", "sizing_adjustment_reason": "", "spread_source": "liquidity_fallback", "stock_score": 0.34, "stop_loss": 118.42, "target_1": 143.42, "target_1_atr_distance": 1.1993, "target_2": 170.18, "target_2_atr_distance": 3.9999, "target_feasibility_status": "OK", "theoretical_entry": 123.19, "ticker": "INTC", "timestamp": "2026-06-24T13:50:05", "trade_id": "", "trigger_level": 132.75, "vwap_reclaimed": false, "warnings": ["Breakout/retest confirmation requires completed close above trigger, held retest, and no falling candle."], "weighted_net_rr": 1.1625}</t>
        </is>
      </c>
    </row>
    <row r="1297">
      <c r="A1297" t="inlineStr">
        <is>
          <t>2026-06-24T13:50:05</t>
        </is>
      </c>
      <c r="B1297" t="inlineStr">
        <is>
          <t>NUE</t>
        </is>
      </c>
      <c r="C1297" t="inlineStr">
        <is>
          <t>No Trade</t>
        </is>
      </c>
      <c r="D1297" t="n">
        <v>0</v>
      </c>
      <c r="E1297" t="n">
        <v>242.47</v>
      </c>
      <c r="H1297" t="n">
        <v>0</v>
      </c>
      <c r="K1297" t="n">
        <v>0</v>
      </c>
      <c r="L1297" t="inlineStr">
        <is>
          <t>No clean technical setup detected. Price in middle of value area or poor risk/reward.</t>
        </is>
      </c>
      <c r="M1297" t="inlineStr">
        <is>
          <t>SKIP</t>
        </is>
      </c>
      <c r="N1297" t="inlineStr">
        <is>
          <t>SKIP: No Trade result. Market regime NEUTRAL; sector NEUTRAL; net R/R 0.00.</t>
        </is>
      </c>
      <c r="O1297" t="inlineStr">
        <is>
          <t>NUE
No Trade
0.00
score
Price
242.47
R/R
0.00x
Strategy
SKIP
Grade
No Trade
Quality
0%
Buy Zone
-
Stop
0.00
Targets
-
Regular
242.41
vs regular close
+0.00 (+0.00%)
Regular close
242.41
Impact No active setup
Jun 24, 01:47 PM UTC
Strategy Decision
SKIP
Market
NEUTRAL
Sector
NEUTRAL
Net R/R
0.00
T1 R/R
0.00
Confirm
FAILED
SKIP: No Trade result. Market regime NEUTRAL; sector NEUTRAL; net R/R 0.00.
Skip
Mixed
Relative Strength
In line
51%
Trend Quality
Constructive
68%
Liquidity
Institutional liquidity
100%
Volume
Distribution risk
30%
No actionable setup detected.
No clean technical setup detected. Price in middle of value area or poor risk/reward.
Fib 61.8
255.10
Fib Zone
253.22 - 256.97
Swing Low
245.33
Swing High
270.90
No chart generated</t>
        </is>
      </c>
      <c r="Q1297" t="inlineStr">
        <is>
          <t>Smart Universe: broad liquid US universe, diversified by sector | Sector: Materials - Neutral (45/100); XLB sector regime is neutral: 3.9% 3m return, -8.4% vs SPY | Setup: No Trade; score 0.00; R/R 0.00x; price 242.47 | Market: NEUTRAL; Sector regime: NEUTRAL; Net R/R: 0.00; Factors: Materials | Agent action: SKIP - SKIP: No Trade result. Market regime NEUTRAL; sector NEUTRAL; net R/R 0.00.</t>
        </is>
      </c>
      <c r="R1297" t="inlineStr">
        <is>
          <t>{"adjusted_cash_out": 0.0, "adjusted_position_size": 0, "adjusted_risk_amount": 0.0, "ask": 0.0, "bid": 0.0, "buy_zone_high": null, "buy_zone_low": null, "cash_available": 89842.36,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0.7274, "estimated_spread": 0.194, "executable_entry": 242.47,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242.47, "gross_rr": 0.0, "gross_rr_1": 0.0, "gross_rr_2": 0.0, "gross_rr_decision": 0.0, "highest_correlation_ticker": "BALL", "highest_correlation_value": 0.2414, "initial_action": "SKIP", "last_stop_date": "", "mae": null, "market_cap": 55338774691.52,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242.9307, "net_reward_1_per_share": 0.0, "net_reward_2_per_share": 0.0, "net_risk_per_share": 243.3914, "net_rr": 0.0, "net_rr_1": 0.0, "net_rr_2": 0.0, "net_stop_assumption": -0.4607, "net_target_1_assumption": -0.2788, "net_target_2_assumption": -0.2788, "normalized_atr_score": 100.0, "normalized_liquidity_score": 44.99, "normalized_momentum_score": 100, "normalized_quality_score": 83.5,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242.47,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242.47, "ticker": "NUE", "timestamp": "2026-06-24T13:50:05", "trade_id": "", "trigger_level": 0.0, "vwap_reclaimed": false, "warnings": ["Target ATR feasibility unavailable.", "Entry confirmation data unavailable; blocking auto-buy."], "weighted_net_rr": 0.0}</t>
        </is>
      </c>
    </row>
    <row r="1298">
      <c r="A1298" t="inlineStr">
        <is>
          <t>2026-06-24T13:50:05</t>
        </is>
      </c>
      <c r="B1298" t="inlineStr">
        <is>
          <t>PPG</t>
        </is>
      </c>
      <c r="C1298" t="inlineStr">
        <is>
          <t>No Trade</t>
        </is>
      </c>
      <c r="D1298" t="n">
        <v>0</v>
      </c>
      <c r="E1298" t="n">
        <v>119.53</v>
      </c>
      <c r="H1298" t="n">
        <v>0</v>
      </c>
      <c r="K1298" t="n">
        <v>0</v>
      </c>
      <c r="L1298" t="inlineStr">
        <is>
          <t>No clean technical setup detected. Price in middle of value area or poor risk/reward.</t>
        </is>
      </c>
      <c r="M1298" t="inlineStr">
        <is>
          <t>SKIP</t>
        </is>
      </c>
      <c r="N1298" t="inlineStr">
        <is>
          <t>SKIP: No Trade result. Market regime NEUTRAL; sector NEUTRAL; net R/R 0.00.</t>
        </is>
      </c>
      <c r="O1298" t="inlineStr">
        <is>
          <t>PPG
No Trade
0.00
score
Price
119.53
R/R
0.00x
Strategy
SKIP
Grade
No Trade
Quality
0%
Buy Zone
-
Stop
0.00
Targets
-
Regular
119.53
vs regular close
+0.00 (+0.00%)
Regular close
119.53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108.41 - 110.07
Swing Low
100.00
Swing High
124.18
No chart generated</t>
        </is>
      </c>
      <c r="Q1298" t="inlineStr">
        <is>
          <t>Smart Universe: broad liquid US universe, diversified by sector | Sector: Materials - Neutral (45/100); XLB sector regime is neutral: 3.9% 3m return, -8.4% vs SPY | Setup: No Trade; score 0.00; R/R 0.00x; price 119.53 | Market: NEUTRAL; Sector regime: NEUTRAL; Net R/R: 0.00; Factors: Materials | Agent action: SKIP - SKIP: No Trade result. Market regime NEUTRAL; sector NEUTRAL; net R/R 0.00.</t>
        </is>
      </c>
      <c r="R1298" t="inlineStr">
        <is>
          <t>{"adjusted_cash_out": 0.0, "adjusted_position_size": 0, "adjusted_risk_amount": 0.0, "ask": 0.0, "bid": 0.0, "buy_zone_high": null, "buy_zone_low": null, "cash_available": 89842.36,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0.3586, "estimated_spread": 0.0956, "executable_entry": 119.53,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119.53, "gross_rr": 0.0, "gross_rr_1": 0.0, "gross_rr_2": 0.0, "gross_rr_decision": 0.0, "highest_correlation_ticker": "BALL", "highest_correlation_value": 0.5517, "initial_action": "SKIP", "last_stop_date": "", "mae": null, "market_cap": 26741871066.28,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119.7571, "net_reward_1_per_share": 0.0, "net_reward_2_per_share": 0.0, "net_risk_per_share": 119.9842, "net_rr": 0.0, "net_rr_1": 0.0, "net_rr_2": 0.0, "net_stop_assumption": -0.2271, "net_target_1_assumption": -0.1375, "net_target_2_assumption": -0.1375, "normalized_atr_score": 100.0, "normalized_liquidity_score": 29.06, "normalized_momentum_score": 100, "normalized_quality_score": 78.72,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119.53,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119.53, "ticker": "PPG", "timestamp": "2026-06-24T13:50:05", "trade_id": "", "trigger_level": 0.0, "vwap_reclaimed": false, "warnings": ["Target ATR feasibility unavailable.", "Entry confirmation data unavailable; blocking auto-buy."], "weighted_net_rr": 0.0}</t>
        </is>
      </c>
    </row>
    <row r="1299">
      <c r="A1299" t="inlineStr">
        <is>
          <t>2026-06-24T13:50:05</t>
        </is>
      </c>
      <c r="B1299" t="inlineStr">
        <is>
          <t>MRK</t>
        </is>
      </c>
      <c r="C1299" t="inlineStr">
        <is>
          <t>No Trade</t>
        </is>
      </c>
      <c r="D1299" t="n">
        <v>0</v>
      </c>
      <c r="E1299" t="n">
        <v>121.39</v>
      </c>
      <c r="H1299" t="n">
        <v>0</v>
      </c>
      <c r="K1299" t="n">
        <v>0</v>
      </c>
      <c r="L1299" t="inlineStr">
        <is>
          <t>No clean technical setup detected. Price in middle of value area or poor risk/reward.</t>
        </is>
      </c>
      <c r="M1299" t="inlineStr">
        <is>
          <t>SKIP</t>
        </is>
      </c>
      <c r="N1299" t="inlineStr">
        <is>
          <t>SKIP: No Trade result. Market regime NEUTRAL; sector STRONG; net R/R 0.00.</t>
        </is>
      </c>
      <c r="O1299" t="inlineStr">
        <is>
          <t>MRK
No Trade
0.00
score
Price
121.39
R/R
0.00x
Strategy
SKIP
Grade
No Trade
Quality
0%
Buy Zone
-
Stop
0.00
Targets
-
Regular
121.39
vs regular close
+0.00 (+0.00%)
Regular close
121.39
Impact No active setup
Jun 24, 01:47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299" t="inlineStr">
        <is>
          <t>Smart Universe: broad liquid US universe, diversified by sector | Sector: Healthcare - Strong (69/100); XLV sector regime is strong: 5.8% 3m return, -6.5% vs SPY | Setup: No Trade; score 0.00; R/R 0.00x; price 121.39 | Market: NEUTRAL; Sector regime: STRONG; Net R/R: 0.00; Factors: Defensive, Healthcare | Agent action: SKIP - SKIP: No Trade result. Market regime NEUTRAL; sector STRONG; net R/R 0.00.</t>
        </is>
      </c>
      <c r="R1299"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0.1699, "estimated_spread": 0.0364, "executable_entry": 121.39,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121.39, "gross_rr": 0.0, "gross_rr_1": 0.0, "gross_rr_2": 0.0, "gross_rr_decision": 0.0, "highest_correlation_ticker": "BALL", "highest_correlation_value": 0.3743, "initial_action": "SKIP", "last_stop_date": "", "mae": null, "market_cap": 300478847373.67,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121.4932, "net_reward_1_per_share": 0.0, "net_reward_2_per_share": 0.0, "net_risk_per_share": 121.5964, "net_rr": 0.0, "net_rr_1": 0.0, "net_rr_2": 0.0, "net_stop_assumption": -0.1032, "net_target_1_assumption": -0.0607, "net_target_2_assumption": -0.0607, "normalized_atr_score": 100.0, "normalized_liquidity_score": 43.09, "normalized_momentum_score": 63.31, "normalized_quality_score": 66.42,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121.39,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121.39, "ticker": "MRK", "timestamp": "2026-06-24T13:50:05", "trade_id": "", "trigger_level": 0.0, "vwap_reclaimed": false, "warnings": ["Target ATR feasibility unavailable.", "Entry confirmation data unavailable; blocking auto-buy."], "weighted_net_rr": 0.0}</t>
        </is>
      </c>
    </row>
    <row r="1300">
      <c r="A1300" t="inlineStr">
        <is>
          <t>2026-06-24T13:50:05</t>
        </is>
      </c>
      <c r="B1300" t="inlineStr">
        <is>
          <t>IP</t>
        </is>
      </c>
      <c r="C1300" t="inlineStr">
        <is>
          <t>No Trade</t>
        </is>
      </c>
      <c r="D1300" t="n">
        <v>0</v>
      </c>
      <c r="E1300" t="n">
        <v>37.17</v>
      </c>
      <c r="H1300" t="n">
        <v>0</v>
      </c>
      <c r="K1300" t="n">
        <v>0</v>
      </c>
      <c r="L1300" t="inlineStr">
        <is>
          <t>No clean technical setup detected. Price in middle of value area or poor risk/reward.</t>
        </is>
      </c>
      <c r="M1300" t="inlineStr">
        <is>
          <t>SKIP</t>
        </is>
      </c>
      <c r="N1300" t="inlineStr">
        <is>
          <t>SKIP: No Trade result. Market regime NEUTRAL; sector NEUTRAL; net R/R 0.00.</t>
        </is>
      </c>
      <c r="O1300" t="inlineStr">
        <is>
          <t>IP
No Trade
0.00
score
Setup price
37.17
R/R
0.00x
Strategy
SKIP
Grade
No Trade
Quality
0%
Buy Zone
-
Stop
0.00
Targets
-
Regular
37.15
vs regular close
+0.00 (+0.00%)
Regular close
37.15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30.44 - 31.11
Swing Low
29.02
Swing High
33.62
No chart generated</t>
        </is>
      </c>
      <c r="Q1300" t="inlineStr">
        <is>
          <t>Smart Universe: broad liquid US universe, diversified by sector | Sector: Materials - Neutral (45/100); XLB sector regime is neutral: 3.9% 3m return, -8.4% vs SPY | Setup: No Trade; score 0.00; R/R 0.00x; price 37.17 | Market: NEUTRAL; Sector regime: NEUTRAL; Net R/R: 0.00; Factors: Materials | Agent action: SKIP - SKIP: No Trade result. Market regime NEUTRAL; sector NEUTRAL; net R/R 0.00.</t>
        </is>
      </c>
      <c r="R130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0.1115, "estimated_spread": 0.0297, "executable_entry": 37.17,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37.17, "gross_rr": 0.0, "gross_rr_1": 0.0, "gross_rr_2": 0.0, "gross_rr_decision": 0.0, "highest_correlation_ticker": "BALL", "highest_correlation_value": 0.4319, "initial_action": "SKIP", "last_stop_date": "", "mae": null, "market_cap": 19745688445.25,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37.2406, "net_reward_1_per_share": 0.0, "net_reward_2_per_share": 0.0, "net_risk_per_share": 37.3112, "net_rr": 0.0, "net_rr_1": 0.0, "net_rr_2": 0.0, "net_stop_assumption": -0.0706, "net_target_1_assumption": -0.0427, "net_target_2_assumption": -0.0427, "normalized_atr_score": 100.0, "normalized_liquidity_score": 29.2, "normalized_momentum_score": 88.76, "normalized_quality_score": 73.7,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37.17, "ticker": "IP", "timestamp": "2026-06-24T13:50:05", "trade_id": "", "trigger_level": 0.0, "vwap_reclaimed": false, "warnings": ["Target ATR feasibility unavailable.", "Entry confirmation data unavailable; blocking auto-buy."], "weighted_net_rr": 0.0}</t>
        </is>
      </c>
    </row>
    <row r="1301">
      <c r="A1301" t="inlineStr">
        <is>
          <t>2026-06-24T13:50:05</t>
        </is>
      </c>
      <c r="B1301" t="inlineStr">
        <is>
          <t>CRH</t>
        </is>
      </c>
      <c r="C1301" t="inlineStr">
        <is>
          <t>No Trade</t>
        </is>
      </c>
      <c r="D1301" t="n">
        <v>0</v>
      </c>
      <c r="E1301" t="n">
        <v>110.75</v>
      </c>
      <c r="H1301" t="n">
        <v>0</v>
      </c>
      <c r="K1301" t="n">
        <v>0</v>
      </c>
      <c r="L1301" t="inlineStr">
        <is>
          <t>No clean technical setup detected. Price in middle of value area or poor risk/reward.</t>
        </is>
      </c>
      <c r="M1301" t="inlineStr">
        <is>
          <t>SKIP</t>
        </is>
      </c>
      <c r="N1301" t="inlineStr">
        <is>
          <t>SKIP: No Trade result. Market regime NEUTRAL; sector NEUTRAL; net R/R 0.00.</t>
        </is>
      </c>
      <c r="O1301" t="inlineStr">
        <is>
          <t>CRH
No Trade
0.00
score
Setup price
110.75
R/R
0.00x
Strategy
SKIP
Grade
No Trade
Quality
0%
Buy Zone
-
Stop
0.00
Targets
-
Regular
110.63
vs regular close
+0.00 (+0.00%)
Regular close
110.63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101.93 - 103.84
Swing Low
97.80
Swing High
111.11
No chart generated</t>
        </is>
      </c>
      <c r="Q1301" t="inlineStr">
        <is>
          <t>Smart Universe: broad liquid US universe, diversified by sector | Sector: Materials - Neutral (45/100); XLB sector regime is neutral: 3.9% 3m return, -8.4% vs SPY | Setup: No Trade; score 0.00; R/R 0.00x; price 110.75 | Market: NEUTRAL; Sector regime: NEUTRAL; Net R/R: 0.00; Factors: Materials | Agent action: SKIP - SKIP: No Trade result. Market regime NEUTRAL; sector NEUTRAL; net R/R 0.00.</t>
        </is>
      </c>
      <c r="R130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0.155, "estimated_spread": 0.0332, "executable_entry": 110.75, "execution_liquidity_bucket": "large_liquid",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110.75, "gross_rr": 0.0, "gross_rr_1": 0.0, "gross_rr_2": 0.0, "gross_rr_decision": 0.0, "highest_correlation_ticker": "BALL", "highest_correlation_value": 0.4491, "initial_action": "SKIP", "last_stop_date": "", "mae": null, "market_cap": 74173563141.81,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110.8441, "net_reward_1_per_share": 0.0, "net_reward_2_per_share": 0.0, "net_risk_per_share": 110.9383, "net_rr": 0.0, "net_rr_1": 0.0, "net_rr_2": 0.0, "net_stop_assumption": -0.0941, "net_target_1_assumption": -0.0554, "net_target_2_assumption": -0.0554, "normalized_atr_score": 100.0, "normalized_liquidity_score": 47.93, "normalized_momentum_score": 80.11, "normalized_quality_score": 75.43,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110.75,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110.75, "ticker": "CRH", "timestamp": "2026-06-24T13:50:05", "trade_id": "", "trigger_level": 0.0, "vwap_reclaimed": false, "warnings": ["Target ATR feasibility unavailable.", "Entry confirmation data unavailable; blocking auto-buy."], "weighted_net_rr": 0.0}</t>
        </is>
      </c>
    </row>
    <row r="1302">
      <c r="A1302" t="inlineStr">
        <is>
          <t>2026-06-24T13:50:05</t>
        </is>
      </c>
      <c r="B1302" t="inlineStr">
        <is>
          <t>TMO</t>
        </is>
      </c>
      <c r="C1302" t="inlineStr">
        <is>
          <t>No Trade</t>
        </is>
      </c>
      <c r="D1302" t="n">
        <v>0</v>
      </c>
      <c r="E1302" t="n">
        <v>487.77</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TMO
No Trade
0.00
score
Price
487.77
R/R
0.00x
Strategy
SKIP
Grade
No Trade
Quality
0%
Buy Zone
-
Stop
0.00
Targets
-
Regular
487.91
vs regular close
+0.00 (+0.00%)
Regular close
487.91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488.44
Fib Zone
485.02 - 491.85
Swing Low
457.88
Swing High
537.87
No chart generated</t>
        </is>
      </c>
      <c r="Q1302" t="inlineStr">
        <is>
          <t>Smart Universe: broad liquid US universe, diversified by sector | Sector: Healthcare - Strong (69/100); XLV sector regime is strong: 5.8% 3m return, -6.5% vs SPY | Setup: No Trade; score 0.00; R/R 0.00x; price 487.77 | Market: NEUTRAL; Sector regime: STRONG; Net R/R: 0.00; Factors: Defensive, Healthcare | Agent action: SKIP - SKIP: No Trade result. Market regime NEUTRAL; sector STRONG; net R/R 0.00.</t>
        </is>
      </c>
      <c r="R1302"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0.6829, "estimated_spread": 0.1463, "executable_entry": 487.77,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487.77, "gross_rr": 0.0, "gross_rr_1": 0.0, "gross_rr_2": 0.0, "gross_rr_decision": 0.0, "highest_correlation_ticker": "BALL", "highest_correlation_value": 0.2067, "initial_action": "SKIP", "last_stop_date": "", "mae": null, "market_cap": 181278806012.49,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488.1846, "net_reward_1_per_share": 0.0, "net_reward_2_per_share": 0.0, "net_risk_per_share": 488.5992, "net_rr": 0.0, "net_rr_1": 0.0, "net_rr_2": 0.0, "net_stop_assumption": -0.4146, "net_target_1_assumption": -0.2439, "net_target_2_assumption": -0.2439, "normalized_atr_score": 100.0, "normalized_liquidity_score": 68.75, "normalized_momentum_score": 62.71, "normalized_quality_score": 73.84,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487.77,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487.77, "ticker": "TMO", "timestamp": "2026-06-24T13:50:05", "trade_id": "", "trigger_level": 0.0, "vwap_reclaimed": false, "warnings": ["Target ATR feasibility unavailable.", "Entry confirmation data unavailable; blocking auto-buy."], "weighted_net_rr": 0.0}</t>
        </is>
      </c>
    </row>
    <row r="1303">
      <c r="A1303" t="inlineStr">
        <is>
          <t>2026-06-24T13:50:05</t>
        </is>
      </c>
      <c r="B1303" t="inlineStr">
        <is>
          <t>CTVA</t>
        </is>
      </c>
      <c r="C1303" t="inlineStr">
        <is>
          <t>No Trade</t>
        </is>
      </c>
      <c r="D1303" t="n">
        <v>0</v>
      </c>
      <c r="E1303" t="n">
        <v>79.48999999999999</v>
      </c>
      <c r="H1303" t="n">
        <v>0</v>
      </c>
      <c r="K1303" t="n">
        <v>0</v>
      </c>
      <c r="L1303" t="inlineStr">
        <is>
          <t>No clean technical setup detected. Price in middle of value area or poor risk/reward.</t>
        </is>
      </c>
      <c r="M1303" t="inlineStr">
        <is>
          <t>SKIP</t>
        </is>
      </c>
      <c r="N1303" t="inlineStr">
        <is>
          <t>SKIP: No Trade result. Market regime NEUTRAL; sector NEUTRAL; net R/R 0.00.</t>
        </is>
      </c>
      <c r="O1303" t="inlineStr">
        <is>
          <t>CTVA
No Trade
0.00
score
Setup price
79.49
R/R
0.00x
Strategy
SKIP
Grade
No Trade
Quality
0%
Buy Zone
-
Stop
0.00
Targets
-
Regular
79.63
vs regular close
+0.00 (+0.00%)
Regular close
79.63
Impact No active setup
Jun 24, 01:47 PM UTC
Strategy Decision
SKIP
Market
NEUTRAL
Sector
NEUTRAL
Net R/R
0.00
T1 R/R
0.00
Confirm
FAILED
SKIP: No Trade result. Market regime NEUTRAL; sector NEUTRAL; net R/R 0.00.
Skip
Mixed
Relative Strength
Lagging
9%
Trend Quality
Constructive
58%
Liquidity
Institutional liquidity
100%
Volume
Distribution risk
30%
No actionable setup detected.
No clean technical setup detected. Price in middle of value area or poor risk/reward.
Fib 61.8
80.65
Fib Zone
80.22 - 81.08
Swing Low
78.58
Swing High
84.00
No chart generated</t>
        </is>
      </c>
      <c r="Q1303" t="inlineStr">
        <is>
          <t>Smart Universe: broad liquid US universe, diversified by sector | Sector: Materials - Neutral (45/100); XLB sector regime is neutral: 3.9% 3m return, -8.4% vs SPY | Setup: No Trade; score 0.00; R/R 0.00x; price 79.49 | Market: NEUTRAL; Sector regime: NEUTRAL; Net R/R: 0.00; Factors: Materials | Agent action: SKIP - SKIP: No Trade result. Market regime NEUTRAL; sector NEUTRAL; net R/R 0.00.</t>
        </is>
      </c>
      <c r="R1303" t="inlineStr">
        <is>
          <t>{"adjusted_cash_out": 0.0, "adjusted_position_size": 0, "adjusted_risk_amount": 0.0, "ask": 0.0, "bid": 0.0, "buy_zone_high": null, "buy_zone_low": null, "cash_available": 89842.36,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0.2385, "estimated_spread": 0.0636, "executable_entry": 79.49,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79.49, "gross_rr": 0.0, "gross_rr_1": 0.0, "gross_rr_2": 0.0, "gross_rr_decision": 0.0, "highest_correlation_ticker": "BALL", "highest_correlation_value": 0.036, "initial_action": "SKIP", "last_stop_date": "", "mae": null, "market_cap": 53686179154.82,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79.641, "net_reward_1_per_share": 0.0, "net_reward_2_per_share": 0.0, "net_risk_per_share": 79.7921, "net_rr": 0.0, "net_rr_1": 0.0, "net_rr_2": 0.0, "net_stop_assumption": -0.151, "net_target_1_assumption": -0.0914, "net_target_2_assumption": -0.0914, "normalized_atr_score": 100.0, "normalized_liquidity_score": 38.08, "normalized_momentum_score": 46.62, "normalized_quality_score": 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79.49,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79.49, "ticker": "CTVA", "timestamp": "2026-06-24T13:50:05", "trade_id": "", "trigger_level": 0.0, "vwap_reclaimed": false, "warnings": ["Target ATR feasibility unavailable.", "Entry confirmation data unavailable; blocking auto-buy."], "weighted_net_rr": 0.0}</t>
        </is>
      </c>
    </row>
    <row r="1304">
      <c r="A1304" t="inlineStr">
        <is>
          <t>2026-06-24T13:50:05</t>
        </is>
      </c>
      <c r="B1304" t="inlineStr">
        <is>
          <t>SYK</t>
        </is>
      </c>
      <c r="C1304" t="inlineStr">
        <is>
          <t>No Trade</t>
        </is>
      </c>
      <c r="D1304" t="n">
        <v>0</v>
      </c>
      <c r="E1304" t="n">
        <v>316.86</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SYK
No Trade
0.00
score
Price
316.86
R/R
0.00x
Strategy
SKIP
Grade
No Trade
Quality
0%
Buy Zone
-
Stop
0.00
Targets
-
Regular
316.95
vs regular close
+0.00 (+0.00%)
Regular close
316.95
Impact No active setup
Jun 24, 01:47 PM UTC
Strategy Decision
SKIP
Market
NEUTRAL
Sector
STRONG
Net R/R
0.00
T1 R/R
0.00
Confirm
FAILED
SKIP: No Trade result. Market regime NEUTRAL; sector STRONG; net R/R 0.00.
Skip
Mixed
Relative Strength
Leadership
97%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304" t="inlineStr">
        <is>
          <t>Smart Universe: broad liquid US universe, diversified by sector | Sector: Healthcare - Strong (69/100); XLV sector regime is strong: 5.8% 3m return, -6.5% vs SPY | Setup: No Trade; score 0.00; R/R 0.00x; price 316.86 | Market: NEUTRAL; Sector regime: STRONG; Net R/R: 0.00; Factors: Defensive, Healthcare | Agent action: SKIP - SKIP: No Trade result. Market regime NEUTRAL; sector STRONG; net R/R 0.00.</t>
        </is>
      </c>
      <c r="R1304"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0.4436, "estimated_spread": 0.0951, "executable_entry": 316.86,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316.86, "gross_rr": 0.0, "gross_rr_1": 0.0, "gross_rr_2": 0.0, "gross_rr_decision": 0.0, "highest_correlation_ticker": "BALL", "highest_correlation_value": 0.223, "initial_action": "SKIP", "last_stop_date": "", "mae": null, "market_cap": 121015496888.21,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317.1293, "net_reward_1_per_share": 0.0, "net_reward_2_per_share": 0.0, "net_risk_per_share": 317.3987, "net_rr": 0.0, "net_rr_1": 0.0, "net_rr_2": 0.0, "net_stop_assumption": -0.2693, "net_target_1_assumption": -0.1584, "net_target_2_assumption": -0.1584, "normalized_atr_score": 100.0, "normalized_liquidity_score": 59.67, "normalized_momentum_score": 40.5, "normalized_quality_score": 61.13,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316.86,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316.86, "ticker": "SYK", "timestamp": "2026-06-24T13:50:05", "trade_id": "", "trigger_level": 0.0, "vwap_reclaimed": false, "warnings": ["Target ATR feasibility unavailable.", "Entry confirmation data unavailable; blocking auto-buy."], "weighted_net_rr": 0.0}</t>
        </is>
      </c>
    </row>
    <row r="1305">
      <c r="A1305" t="inlineStr">
        <is>
          <t>2026-06-24T13:50:05</t>
        </is>
      </c>
      <c r="B1305" t="inlineStr">
        <is>
          <t>MDT</t>
        </is>
      </c>
      <c r="C1305" t="inlineStr">
        <is>
          <t>No Trade</t>
        </is>
      </c>
      <c r="D1305" t="n">
        <v>0</v>
      </c>
      <c r="E1305" t="n">
        <v>81.7</v>
      </c>
      <c r="H1305" t="n">
        <v>0</v>
      </c>
      <c r="K1305" t="n">
        <v>0</v>
      </c>
      <c r="L1305" t="inlineStr">
        <is>
          <t>No clean technical setup detected. Price in middle of value area or poor risk/reward.</t>
        </is>
      </c>
      <c r="M1305" t="inlineStr">
        <is>
          <t>SKIP</t>
        </is>
      </c>
      <c r="N1305" t="inlineStr">
        <is>
          <t>SKIP: No Trade result. Market regime NEUTRAL; sector STRONG; net R/R 0.00.</t>
        </is>
      </c>
      <c r="O1305" t="inlineStr">
        <is>
          <t>MDT
No Trade
0.00
score
Setup price
81.70
R/R
0.00x
Strategy
SKIP
Grade
No Trade
Quality
0%
Buy Zone
-
Stop
0.00
Targets
-
Regular
81.61
vs regular close
+0.00 (+0.00%)
Regular close
81.61
Impact No active setup
Jun 24,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305" t="inlineStr">
        <is>
          <t>Smart Universe: broad liquid US universe, diversified by sector | Sector: Healthcare - Strong (69/100); XLV sector regime is strong: 5.8% 3m return, -6.5% vs SPY | Setup: No Trade; score 0.00; R/R 0.00x; price 81.70 | Market: NEUTRAL; Sector regime: STRONG; Net R/R: 0.00; Factors: Defensive, Healthcare | Agent action: SKIP - SKIP: No Trade result. Market regime NEUTRAL; sector STRONG; net R/R 0.00.</t>
        </is>
      </c>
      <c r="R1305"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0.1144, "estimated_spread": 0.0245, "executable_entry": 81.7,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81.7, "gross_rr": 0.0, "gross_rr_1": 0.0, "gross_rr_2": 0.0, "gross_rr_decision": 0.0, "highest_correlation_ticker": "BALL", "highest_correlation_value": 0.3297, "initial_action": "SKIP", "last_stop_date": "", "mae": null, "market_cap": 104195680419.19,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81.7694, "net_reward_1_per_share": 0.0, "net_reward_2_per_share": 0.0, "net_risk_per_share": 81.8389, "net_rr": 0.0, "net_rr_1": 0.0, "net_rr_2": 0.0, "net_stop_assumption": -0.0694, "net_target_1_assumption": -0.0408, "net_target_2_assumption": -0.0408, "normalized_atr_score": 100.0, "normalized_liquidity_score": 64.83, "normalized_momentum_score": 36.63, "normalized_quality_score": 60.93,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81.7,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 "ticker": "MDT", "timestamp": "2026-06-24T13:50:05", "trade_id": "", "trigger_level": 0.0, "vwap_reclaimed": false, "warnings": ["Target ATR feasibility unavailable.", "Entry confirmation data unavailable; blocking auto-buy."], "weighted_net_rr": 0.0}</t>
        </is>
      </c>
    </row>
    <row r="1306">
      <c r="A1306" t="inlineStr">
        <is>
          <t>2026-06-24T13:50:05</t>
        </is>
      </c>
      <c r="B1306" t="inlineStr">
        <is>
          <t>SCCO</t>
        </is>
      </c>
      <c r="C1306" t="inlineStr">
        <is>
          <t>No Trade</t>
        </is>
      </c>
      <c r="D1306" t="n">
        <v>0</v>
      </c>
      <c r="E1306" t="n">
        <v>173.5</v>
      </c>
      <c r="H1306" t="n">
        <v>0</v>
      </c>
      <c r="K1306" t="n">
        <v>0</v>
      </c>
      <c r="L1306" t="inlineStr">
        <is>
          <t>No clean technical setup detected. Price in middle of value area or poor risk/reward.</t>
        </is>
      </c>
      <c r="M1306" t="inlineStr">
        <is>
          <t>SKIP</t>
        </is>
      </c>
      <c r="N1306" t="inlineStr">
        <is>
          <t>SKIP: No Trade result. Market regime NEUTRAL; sector NEUTRAL; net R/R 0.00.</t>
        </is>
      </c>
      <c r="O1306" t="inlineStr">
        <is>
          <t>SCCO
No Trade
0.00
score
Price
173.50
R/R
0.00x
Strategy
SKIP
Grade
No Trade
Quality
0%
Buy Zone
-
Stop
0.00
Targets
-
Regular
173.51
vs regular close
+0.00 (+0.00%)
Regular close
173.51
Impact No active setup
Jun 24, 01:47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45%
No actionable setup detected.
No clean technical setup detected. Price in middle of value area or poor risk/reward.
Fib 61.8
179.73
Fib Zone
177.43 - 182.03
Swing Low
165.23
Swing High
203.19
No chart generated</t>
        </is>
      </c>
      <c r="Q1306" t="inlineStr">
        <is>
          <t>Smart Universe: broad liquid US universe, diversified by sector | Sector: Materials - Neutral (45/100); XLB sector regime is neutral: 3.9% 3m return, -8.4% vs SPY | Setup: No Trade; score 0.00; R/R 0.00x; price 173.50 | Market: NEUTRAL; Sector regime: NEUTRAL; Net R/R: 0.00; Factors: Materials | Agent action: SKIP - SKIP: No Trade result. Market regime NEUTRAL; sector NEUTRAL; net R/R 0.00.</t>
        </is>
      </c>
      <c r="R1306"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0.5205, "estimated_spread": 0.1388, "executable_entry": 173.5,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173.5, "gross_rr": 0.0, "gross_rr_1": 0.0, "gross_rr_2": 0.0, "gross_rr_decision": 0.0, "highest_correlation_ticker": "BALL", "highest_correlation_value": 0.394, "initial_action": "SKIP", "last_stop_date": "", "mae": null, "market_cap": 145719644196.96,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173.8297, "net_reward_1_per_share": 0.0, "net_reward_2_per_share": 0.0, "net_risk_per_share": 174.1593, "net_rr": 0.0, "net_rr_1": 0.0, "net_rr_2": 0.0, "net_stop_assumption": -0.3296, "net_target_1_assumption": -0.1995, "net_target_2_assumption": -0.1995, "normalized_atr_score": 100.0, "normalized_liquidity_score": 32.17, "normalized_momentum_score": 60.06, "normalized_quality_score": 61.68,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173.5,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173.5, "ticker": "SCCO", "timestamp": "2026-06-24T13:50:05", "trade_id": "", "trigger_level": 0.0, "vwap_reclaimed": false, "warnings": ["Target ATR feasibility unavailable.", "Entry confirmation data unavailable; blocking auto-buy."], "weighted_net_rr": 0.0}</t>
        </is>
      </c>
    </row>
    <row r="1307">
      <c r="A1307" t="inlineStr">
        <is>
          <t>2026-06-24T13:50:05</t>
        </is>
      </c>
      <c r="B1307" t="inlineStr">
        <is>
          <t>PFE</t>
        </is>
      </c>
      <c r="C1307" t="inlineStr">
        <is>
          <t>No Trade</t>
        </is>
      </c>
      <c r="D1307" t="n">
        <v>0</v>
      </c>
      <c r="E1307" t="n">
        <v>24.98</v>
      </c>
      <c r="H1307" t="n">
        <v>0</v>
      </c>
      <c r="K1307" t="n">
        <v>0</v>
      </c>
      <c r="L1307" t="inlineStr">
        <is>
          <t>No clean technical setup detected. Price in middle of value area or poor risk/reward.</t>
        </is>
      </c>
      <c r="M1307" t="inlineStr">
        <is>
          <t>SKIP</t>
        </is>
      </c>
      <c r="N1307" t="inlineStr">
        <is>
          <t>SKIP: No Trade result. Market regime NEUTRAL; sector STRONG; net R/R 0.00.</t>
        </is>
      </c>
      <c r="O1307" t="inlineStr">
        <is>
          <t>PFE
No Trade
0.00
score
Price
24.98
R/R
0.00x
Strategy
SKIP
Grade
No Trade
Quality
0%
Buy Zone
-
Stop
0.00
Targets
-
Regular
24.97
vs regular close
+0.00 (+0.00%)
Regular close
24.97
Impact No active setup
Jun 24,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307" t="inlineStr">
        <is>
          <t>Smart Universe: broad liquid US universe, diversified by sector | Sector: Healthcare - Strong (69/100); XLV sector regime is strong: 5.8% 3m return, -6.5% vs SPY | Setup: No Trade; score 0.00; R/R 0.00x; price 24.98 | Market: NEUTRAL; Sector regime: STRONG; Net R/R: 0.00; Factors: Defensive, Healthcare | Agent action: SKIP - SKIP: No Trade result. Market regime NEUTRAL; sector STRONG; net R/R 0.00.</t>
        </is>
      </c>
      <c r="R1307"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0.035, "estimated_spread": 0.0075, "executable_entry": 24.98,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24.98, "gross_rr": 0.0, "gross_rr_1": 0.0, "gross_rr_2": 0.0, "gross_rr_decision": 0.0, "highest_correlation_ticker": "BALL", "highest_correlation_value": 0.1965, "initial_action": "SKIP", "last_stop_date": "", "mae": null, "market_cap": 142172633056.37,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25.0012, "net_reward_1_per_share": 0.0, "net_reward_2_per_share": 0.0, "net_risk_per_share": 25.0225, "net_rr": 0.0, "net_rr_1": 0.0, "net_rr_2": 0.0, "net_stop_assumption": -0.0212, "net_target_1_assumption": -0.0125, "net_target_2_assumption": -0.0125, "normalized_atr_score": 100.0, "normalized_liquidity_score": 67.43, "normalized_momentum_score": 21.84, "normalized_quality_score": 55.06,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"PFE", "timestamp": "2026-06-24T13:50:05", "trade_id": "", "trigger_level": 0.0, "vwap_reclaimed": false, "warnings": ["Target ATR feasibility unavailable.", "Entry confirmation data unavailable; blocking auto-buy."], "weighted_net_rr": 0.0}</t>
        </is>
      </c>
    </row>
    <row r="1308">
      <c r="A1308" t="inlineStr">
        <is>
          <t>2026-06-24T13:50:05</t>
        </is>
      </c>
      <c r="B1308" t="inlineStr">
        <is>
          <t>BALL</t>
        </is>
      </c>
      <c r="C1308" t="inlineStr">
        <is>
          <t>No Trade</t>
        </is>
      </c>
      <c r="D1308" t="n">
        <v>0</v>
      </c>
      <c r="E1308" t="n">
        <v>61.67</v>
      </c>
      <c r="H1308" t="n">
        <v>0</v>
      </c>
      <c r="K1308" t="n">
        <v>0</v>
      </c>
      <c r="L1308" t="inlineStr">
        <is>
          <t>No clean technical setup detected. Price in middle of value area or poor risk/reward.</t>
        </is>
      </c>
      <c r="M1308" t="inlineStr">
        <is>
          <t>HOLD</t>
        </is>
      </c>
      <c r="N1308" t="inlineStr">
        <is>
          <t>HOLD: Existing simulated position remains open. NEUTRAL regime recorded.</t>
        </is>
      </c>
      <c r="O1308" t="inlineStr">
        <is>
          <t>BALL
No Trade
0.00
score
Setup price
61.67
R/R
0.00x
Strategy
SKIP
Grade
No Trade
Quality
0%
Buy Zone
-
Stop
0.00
Targets
-
Regular
61.57
vs regular close
+0.00 (+0.00%)
Regular close
61.57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308" t="inlineStr">
        <is>
          <t>agent_results/charts/market_lens_agent_20260624_134642_ball.png</t>
        </is>
      </c>
      <c r="Q1308" t="inlineStr">
        <is>
          <t>Smart Universe: broad liquid US universe, diversified by sector | Sector: Materials - Neutral (45/100); XLB sector regime is neutral: 3.9% 3m return, -8.4% vs SPY | Setup: No Trade; score 0.00; R/R 0.00x; price 61.67 | Market: NEUTRAL; Sector regime: NEUTRAL; Net R/R: 0.00; Factors: Materials | Agent action: HOLD - HOLD: Existing simulated position remains open. NEUTRAL regime recorded.</t>
        </is>
      </c>
      <c r="R130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26.61, "normalized_momentum_score": 72.63, "normalized_quality_score": 65.67,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"2026-06-24T13:50:05", "trade_id": "", "trigger_level": 0.0, "vwap_reclaimed": false, "warnings": ["Target ATR feasibility unavailable.", "Entry confirmation data unavailable; blocking auto-buy."], "weighted_net_rr": 0.0}</t>
        </is>
      </c>
    </row>
    <row r="1309">
      <c r="A1309" t="inlineStr">
        <is>
          <t>2026-06-24T13:50:05</t>
        </is>
      </c>
      <c r="B1309" t="inlineStr">
        <is>
          <t>GS</t>
        </is>
      </c>
      <c r="C1309" t="inlineStr">
        <is>
          <t>No Trade</t>
        </is>
      </c>
      <c r="D1309" t="n">
        <v>0</v>
      </c>
      <c r="E1309" t="n">
        <v>1078.72</v>
      </c>
      <c r="H1309" t="n">
        <v>0</v>
      </c>
      <c r="K1309" t="n">
        <v>0</v>
      </c>
      <c r="L1309" t="inlineStr">
        <is>
          <t>No clean technical setup detected. Price in middle of value area or poor risk/reward.</t>
        </is>
      </c>
      <c r="M1309" t="inlineStr">
        <is>
          <t>SKIP</t>
        </is>
      </c>
      <c r="N1309" t="inlineStr">
        <is>
          <t>SKIP: No Trade result. Market regime NEUTRAL; sector STRONG; net R/R 0.00.</t>
        </is>
      </c>
      <c r="O1309" t="inlineStr">
        <is>
          <t>GS
No Trade
0.00
score
Price
1078.72
R/R
0.00x
Strategy
SKIP
Grade
No Trade
Quality
0%
Buy Zone
-
Stop
0.00
Targets
-
Regular
1078.36
vs regular close
+0.00 (+0.00%)
Regular close
1078.36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964.74 - 980.69
Swing Low
895.06
Swing High
1098.36
No chart generated</t>
        </is>
      </c>
      <c r="Q1309" t="inlineStr">
        <is>
          <t>Smart Universe: broad liquid US universe, diversified by sector | Sector: Financials - Strong (73/100); XLF sector regime is strong: 9.2% 3m return, -3.1% vs SPY | Setup: No Trade; score 0.00; R/R 0.00x; price 1078.72 | Market: NEUTRAL; Sector regime: STRONG; Net R/R: 0.00; Factors: Financials | Agent action: SKIP - SKIP: No Trade result. Market regime NEUTRAL; sector STRONG; net R/R 0.00.</t>
        </is>
      </c>
      <c r="R1309"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1.5102, "estimated_spread": 0.3236, "executable_entry": 1078.72,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1078.72, "gross_rr": 0.0, "gross_rr_1": 0.0, "gross_rr_2": 0.0, "gross_rr_decision": 0.0, "highest_correlation_ticker": "BALL", "highest_correlation_value": 0.2033, "initial_action": "SKIP", "last_stop_date": "", "mae": null, "market_cap": 319198029522.0,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1079.6369, "net_reward_1_per_share": 0.0, "net_reward_2_per_share": 0.0, "net_risk_per_share": 1080.5538, "net_rr": 0.0, "net_rr_1": 0.0, "net_rr_2": 0.0, "net_stop_assumption": -0.9169, "net_target_1_assumption": -0.5394, "net_target_2_assumption": -0.5394, "normalized_atr_score": 100.0, "normalized_liquidity_score": 57.95, "normalized_momentum_score": 100, "normalized_quality_score": 87.39,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1078.72,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1078.72, "ticker": "GS", "timestamp": "2026-06-24T13:50:05", "trade_id": "", "trigger_level": 0.0, "vwap_reclaimed": false, "warnings": ["Target ATR feasibility unavailable.", "Entry confirmation data unavailable; blocking auto-buy."], "weighted_net_rr": 0.0}</t>
        </is>
      </c>
    </row>
    <row r="1310">
      <c r="A1310" t="inlineStr">
        <is>
          <t>2026-06-24T13:50:05</t>
        </is>
      </c>
      <c r="B1310" t="inlineStr">
        <is>
          <t>ETN</t>
        </is>
      </c>
      <c r="C1310" t="inlineStr">
        <is>
          <t>No Trade</t>
        </is>
      </c>
      <c r="D1310" t="n">
        <v>0</v>
      </c>
      <c r="E1310" t="n">
        <v>405.86</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ETN
No Trade
0.00
score
Setup price
405.86
R/R
0.00x
Strategy
SKIP
Grade
No Trade
Quality
0%
Buy Zone
-
Stop
0.00
Targets
-
Regular
405.42
vs regular close
+0.00 (+0.00%)
Regular close
405.42
Impact No active setup
Jun 24, 01:47 PM UTC
Strategy Decision
SKIP
Market
NEUTRAL
Sector
STRONG
Net R/R
0.00
T1 R/R
0.00
Confirm
FAILED
SKIP: No Trade result. Market regime NEUTRAL; sector STRONG; net R/R 0.00.
Skip
Mixed
Relative Strength
Lagging
4%
Trend Quality
Constructive
68%
Liquidity
Institutional liquidity
100%
Volume
Confirmed
80%
No actionable setup detected.
No clean technical setup detected. Price in middle of value area or poor risk/reward.
Fib 61.8
402.24
Fib Zone
398.23 - 406.25
Swing Low
387.19
Swing High
426.59
No chart generated</t>
        </is>
      </c>
      <c r="Q1310" t="inlineStr">
        <is>
          <t>Smart Universe: broad liquid US universe, diversified by sector | Sector: Industrials - Strong (72/100); XLI sector regime is strong: 9.0% 3m return, -3.3% vs SPY | Setup: No Trade; score 0.00; R/R 0.00x; price 405.86 | Market: NEUTRAL; Sector regime: STRONG; Net R/R: 0.00; Factors: Industrials | Agent action: SKIP - SKIP: No Trade result. Market regime NEUTRAL; sector STRONG; net R/R 0.00.</t>
        </is>
      </c>
      <c r="R1310" t="inlineStr">
        <is>
          <t>{"adjusted_cash_out": 0.0, "adjusted_position_size": 0, "adjusted_risk_amount": 0.0, "ask": 0.0, "bid": 0.0, "buy_zone_high": null, "buy_zone_low": null, "cash_available": 89842.36,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0.5682, "estimated_spread": 0.1218, "executable_entry": 405.86,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405.86, "gross_rr": 0.0, "gross_rr_1": 0.0, "gross_rr_2": 0.0, "gross_rr_decision": 0.0, "highest_correlation_ticker": "BALL", "highest_correlation_value": 0.2749, "initial_action": "SKIP", "last_stop_date": "", "mae": null, "market_cap": 158406989739.99,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406.205, "net_reward_1_per_share": 0.0, "net_reward_2_per_share": 0.0, "net_risk_per_share": 406.55, "net_rr": 0.0, "net_rr_1": 0.0, "net_rr_2": 0.0, "net_stop_assumption": -0.345, "net_target_1_assumption": -0.2029, "net_target_2_assumption": -0.2029, "normalized_atr_score": 100.0, "normalized_liquidity_score": 65.3, "normalized_momentum_score": 80.99, "normalized_quality_score": 81.04,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405.86,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405.86, "ticker": "ETN", "timestamp": "2026-06-24T13:50:05", "trade_id": "", "trigger_level": 0.0, "vwap_reclaimed": false, "warnings": ["Target ATR feasibility unavailable.", "Entry confirmation data unavailable; blocking auto-buy."], "weighted_net_rr": 0.0}</t>
        </is>
      </c>
    </row>
    <row r="1311">
      <c r="A1311" t="inlineStr">
        <is>
          <t>2026-06-24T13:50:05</t>
        </is>
      </c>
      <c r="B1311" t="inlineStr">
        <is>
          <t>ENS</t>
        </is>
      </c>
      <c r="C1311" t="inlineStr">
        <is>
          <t>Fib 61.8 Confluence Buy Zone</t>
        </is>
      </c>
      <c r="D1311" t="n">
        <v>0.48</v>
      </c>
      <c r="E1311" t="n">
        <v>223.04</v>
      </c>
      <c r="F1311" t="n">
        <v>220.44</v>
      </c>
      <c r="G1311" t="n">
        <v>225.18</v>
      </c>
      <c r="H1311" t="n">
        <v>217.94</v>
      </c>
      <c r="I1311" t="n">
        <v>234.43</v>
      </c>
      <c r="J1311" t="n">
        <v>240.37</v>
      </c>
      <c r="K1311" t="n">
        <v>2.64</v>
      </c>
      <c r="L1311" t="inlineStr">
        <is>
          <t>Price at 61.8% fib retracement (222.81) with confluence at POC, VWAP. Planned entry at zone low 220.44; executable entry 223.04, stop below fib 78.6% at 217.94.</t>
        </is>
      </c>
      <c r="M1311" t="inlineStr">
        <is>
          <t>WATCH</t>
        </is>
      </c>
      <c r="N1311" t="inlineStr">
        <is>
          <t>WATCH: NEUTRAL market requires setup score (0.48 &lt; 0.50).</t>
        </is>
      </c>
      <c r="O1311" t="inlineStr">
        <is>
          <t>ENS
Fib 61.8 Confluence Buy Zone
0.48
score
Price
223.04
R/R
2.64x
Strategy
WATCH
Grade
A
Quality
81%
Buy Zone
220.44 - 225.18
Stop
217.94
Targets
234.43 / 240.37
Regular
223.04
vs regular close
+0.00 (+0.00%)
Regular close
223.04
Impact Inside buy zone | ext R/R 2.46x
Jun 24, 01:48 PM UTC
Strategy Decision
WATCH
Market
NEUTRAL
Sector
STRONG
Net R/R
2.00
T1 R/R
1.80
Confirm
FAILED
WATCH: NEUTRAL market requires setup score (0.48 &lt; 0.50).
High-quality watchlist candidate
Mixed
Relative Strength
Leadership
100%
Trend Quality
Constructive
58%
Liquidity
Institutional liquidity
100%
Volume
Confirmed
80%
Trigger
Break above prior-day high at 228.41 after holding buy zone.
Invalidation
Exit if price closes below 217.94 or setup support fails.
Market regime: Mixed.
Relative strength: Leadership.
Price at 61.8% fib retracement (222.81) with confluence at POC, VWAP. Planned entry at zone low 220.44; executable entry 223.04, stop below fib 78.6% at 217.94.
Fib 61.8
222.81
Fib Zone
220.44 - 22</t>
        </is>
      </c>
      <c r="P1311" t="inlineStr">
        <is>
          <t>agent_results/charts/market_lens_agent_20260624_134642_ens.png</t>
        </is>
      </c>
      <c r="Q1311" t="inlineStr">
        <is>
          <t>Smart Universe: broad liquid US universe, diversified by sector | Sector: Technology - Strong (75/100); XLK sector regime is strong: 34.6% 3m return, 22.3% vs SPY | Setup: Fib 61.8 Confluence Buy Zone; score 0.48; R/R 2.64x; price 223.04 | Market: NEUTRAL; Sector regime: STRONG; Net R/R: 2.00; Factors: Technology | Agent action: WATCH - WATCH: NEUTRAL market requires setup score (0.48 &lt; 0.50).</t>
        </is>
      </c>
      <c r="R1311" t="inlineStr">
        <is>
          <t>{"adjusted_cash_out": 5799.04, "adjusted_position_size": 26, "adjusted_risk_amount": 132.6, "ask": 0.0, "bid": 0.0, "buy_zone_high": 225.18, "buy_zone_low": 220.44, "cash_available": 89842.36, "close_above_trigger": false, "company_name": "EnerSys",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0.6691, "estimated_spread": 0.1784, "executable_entry": 223.04, "execution_liquidity_bucket": "mid_liquid", "exit_reason": null, "factor_exposure_after": {"Materials": 10607.24, "Technology": 5799.04}, "factor_exposure_before": {"Materials": 10607.24}, "factor_exposure_cap": 7000.0, "factor_exposure_limit_exceeded": false, "factor_tags": ["Technology"], "final_action": "WATCH", "gross_reward_1_per_share": 11.39, "gross_reward_2_per_share": 17.33, "gross_risk_per_share": 5.1, "gross_rr": 2.4663, "gross_rr_1": 2.2333, "gross_rr_2": 3.398, "gross_rr_decision": 2.4663, "highest_correlation_ticker": "BALL", "highest_correlation_value": 0.0787, "initial_action": "BUY_SIMULATED", "last_stop_date": "", "mae": null, "market_cap": 8145106611.92,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223.4638, "net_reward_1_per_share": 10.7097, "net_reward_2_per_share": 16.6497, "net_risk_per_share": 5.9476, "net_rr": 2.0004, "net_rr_1": 1.8007, "net_rr_2": 2.7994, "net_stop_assumption": 217.5162, "net_target_1_assumption": 234.1735, "net_target_2_assumption": 240.1135, "normalized_atr_score": 100.0, "normalized_liquidity_score": 38.11, "normalized_momentum_score": 100, "normalized_quality_score": 81.43, "original_cash_out": 9813.76, "original_position_size": 44, "original_risk_amount": 224.4,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5799.04, risk 132.60.", "previous_resistance": 243.5184, "price": 223.04, "prior_high_20": 243.5184, "prior_high_63": 244.0178, "r_multiple": null, "reason": "WATCH: NEUTRAL market requires setup score (0.48 &lt; 0.50).", "retest_held": true, "risk_amount": 0.0, "scan_source": "Smart Universe: broad liquid US universe filtered and diversified by the Market Lens UI.", "sector": "Technology", "sector_etf": "XLK", "sector_exposure_after": 5799.04, "sector_exposure_before": 0.0, "sector_exposure_cap": 6000.0, "sector_exposure_limit_exceeded": false, "sector_regime": "STRONG", "sector_score": 74.87, "setup_score": 0.48, "setup_score_bucket": "0.40-0.49", "setup_type": "Fib 61.8 Confluence Buy Zone", "sizing_adjustment_reason": "Position size reduced by Technology sector exposure cap (44 -&gt; 26 shares).", "spread_source": "liquidity_fallback", "stock_score": 0.48, "stop_loss": 217.94, "target_1": 234.43, "target_1_atr_distance": 1.201, "target_2": 240.37, "target_2_atr_distance": 1.8273, "target_feasibility_status": "OK", "theoretical_entry": 220.44, "ticker": "ENS", "timestamp": "2026-06-24T13:50:05", "trade_id": "", "trigger_level": 225.18, "vwap_reclaimed": false, "warnings": ["Support/Fib setup requires completed bounce or reclaim from the zone, not a falling candle.", "Position size reduced by Technology sector exposure cap (44 -&gt; 26 shares).", "Gross R/R is valid, but Net R/R 2.00 failed minimum 2.20 after slippage/spread adjustment.", "WATCH: Entry confirmation failed - Support/Fib setup requires completed bounce or reclaim from the zone, not a falling candle."], "weighted_net_rr": 2.0004}</t>
        </is>
      </c>
    </row>
    <row r="1312">
      <c r="A1312" t="inlineStr">
        <is>
          <t>2026-06-24T13:50:05</t>
        </is>
      </c>
      <c r="B1312" t="inlineStr">
        <is>
          <t>MIDD</t>
        </is>
      </c>
      <c r="C1312" t="inlineStr">
        <is>
          <t>Breakout + Retest</t>
        </is>
      </c>
      <c r="D1312" t="n">
        <v>0.45</v>
      </c>
      <c r="E1312" t="n">
        <v>165.72</v>
      </c>
      <c r="F1312" t="n">
        <v>161.47</v>
      </c>
      <c r="G1312" t="n">
        <v>166.89</v>
      </c>
      <c r="H1312" t="n">
        <v>158.76</v>
      </c>
      <c r="I1312" t="n">
        <v>172.22</v>
      </c>
      <c r="J1312" t="n">
        <v>187.39</v>
      </c>
      <c r="K1312" t="n">
        <v>1.7</v>
      </c>
      <c r="L1312" t="inlineStr">
        <is>
          <t>Price (165.72) retesting broken resistance (166.89) as support. Breakout on 2026-06-18 with 4.4× avg volume. Volume confirmed breakout. Entry at 165.72, stop at 158.76.</t>
        </is>
      </c>
      <c r="M1312" t="inlineStr">
        <is>
          <t>WATCH</t>
        </is>
      </c>
      <c r="N1312" t="inlineStr">
        <is>
          <t>WATCH: Technical setup detected, but weighted risk/reward 1.70 is below minimum 2.00. Market regime NEUTRAL; sector STRONG; net R/R 1.11.</t>
        </is>
      </c>
      <c r="O1312" t="inlineStr">
        <is>
          <t>MIDD
Breakout + Retest
0.45
score
Price
165.72
R/R
1.70x
Strategy
WATCH
Grade
A
Quality
83%
Buy Zone
161.47 - 166.89
Stop
158.76
Targets
172.22 / 187.39
Regular
165.72
vs regular close
+0.00 (+0.00%)
Regular close
165.72
Impact Inside buy zone | ext R/R 1.37x
Jun 24, 01:49 PM UTC
Strategy Decision
WATCH
Market
NEUTRAL
Sector
STRONG
Net R/R
1.11
T1 R/R
0.73
Confirm
FAILED
WATCH: Technical setup detected, but weighted risk/reward 1.70 is below minimum 2.00. Market regime NEUTRAL; sector STRONG; net R/R 1.11.
High-quality watchlist candidate
Mixed
Relative Strength
Leadership
100%
Trend Quality
Clean uptrend
86%
Liquidity
Institutional liquidity
100%
Volume
Neutral
65%
Trigger
Close above 166.74 or reclaim of broken resistance.
Invalidation
Exit if price closes below 158.76 or setup support fails.
Market regime: Mixed.
Relative strength: Leadership.
Price (165.72) retesting broken resistance (166.89) as support. Breakout on 2026-06-18 with 4.4× avg volume. Volume confirmed breakout. En</t>
        </is>
      </c>
      <c r="P1312" t="inlineStr">
        <is>
          <t>agent_results/charts/market_lens_agent_20260624_134642_midd.png</t>
        </is>
      </c>
      <c r="Q1312" t="inlineStr">
        <is>
          <t>Smart Universe: broad liquid US universe, diversified by sector | Sector: Industrials - Strong (72/100); XLI sector regime is strong: 9.0% 3m return, -3.3% vs SPY | Setup: Breakout + Retest; score 0.45; R/R 1.70x; price 165.72 | Market: NEUTRAL; Sector regime: STRONG; Net R/R: 1.11; Factors: Industrials | Agent action: WATCH - WATCH: Technical setup detected, but weighted risk/reward 1.70 is below minimum 2.00. Market regime NEUTRAL; sector STRONG; net R/R 1.11.</t>
        </is>
      </c>
      <c r="R1312" t="inlineStr">
        <is>
          <t>{"adjusted_cash_out": 0.0, "adjusted_position_size": 0, "adjusted_risk_amount": 0.0, "ask": 0.0, "bid": 0.0, "buy_zone_high": 166.89, "buy_zone_low": 161.47, "cash_available": 89842.36, "close_above_trigger": false, "company_name": "Middleby Corporation (The)",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0.8286, "estimated_spread": 0.1326, "executable_entry": 165.72, "execution_liquidity_bucket": "mid_liquid", "exit_reason": null, "factor_exposure_after": {"Materials": 10607.24}, "factor_exposure_before": {"Materials": 10607.24}, "factor_exposure_cap": 7000.0, "factor_exposure_limit_exceeded": false, "factor_tags": ["Industrials"], "final_action": "WATCH", "gross_reward_1_per_share": 6.5, "gross_reward_2_per_share": 21.67, "gross_risk_per_share": 6.96, "gross_rr": 1.3698, "gross_rr_1": 0.9339, "gross_rr_2": 3.1135, "gross_rr_decision": 1.3698, "highest_correlation_ticker": "BALL", "highest_correlation_value": 0.3307, "initial_action": "WATCH", "last_stop_date": "", "mae": null, "market_cap": 7568228164.59,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166.2006, "net_reward_1_per_share": 5.746, "net_reward_2_per_share": 20.916, "net_risk_per_share": 7.9212, "net_rr": 1.1084, "net_rr_1": 0.7254, "net_rr_2": 2.6405, "net_stop_assumption": 158.2794, "net_target_1_assumption": 171.9466, "net_target_2_assumption": 187.1166, "normalized_atr_score": 100.0, "normalized_liquidity_score": 37.06, "normalized_momentum_score": 100, "normalized_quality_score": 81.12,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173.42, "price": 165.72, "prior_high_20": 173.42, "prior_high_63": 173.42, "r_multiple": null, "reason": "WATCH: Technical setup detected, but weighted risk/reward 1.70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0.45, "setup_score_bucket": "0.40-0.49", "setup_type": "Breakout + Retest", "sizing_adjustment_reason": "", "spread_source": "liquidity_fallback", "stock_score": 0.45, "stop_loss": 158.76, "target_1": 172.22, "target_1_atr_distance": 1.1891, "target_2": 187.39, "target_2_atr_distance": 3.9641, "target_feasibility_status": "OK", "theoretical_entry": 161.47, "ticker": "MIDD", "timestamp": "2026-06-24T13:50:05", "trade_id": "", "trigger_level": 166.89, "vwap_reclaimed": false, "warnings": ["Breakout/retest confirmation requires completed close above trigger, held retest, and no falling candle."], "weighted_net_rr": 1.1084}</t>
        </is>
      </c>
    </row>
    <row r="1313">
      <c r="A1313" t="inlineStr">
        <is>
          <t>2026-06-24T13:50:05</t>
        </is>
      </c>
      <c r="B1313" t="inlineStr">
        <is>
          <t>LMT</t>
        </is>
      </c>
      <c r="C1313" t="inlineStr">
        <is>
          <t>Swing Low + Volume Support Buy Zone</t>
        </is>
      </c>
      <c r="D1313" t="n">
        <v>0.43</v>
      </c>
      <c r="E1313" t="n">
        <v>499.86</v>
      </c>
      <c r="F1313" t="n">
        <v>506.18</v>
      </c>
      <c r="G1313" t="n">
        <v>516.63</v>
      </c>
      <c r="H1313" t="n">
        <v>490.52</v>
      </c>
      <c r="I1313" t="n">
        <v>529.6799999999999</v>
      </c>
      <c r="J1313" t="n">
        <v>626.28</v>
      </c>
      <c r="K1313" t="n">
        <v>2.73</v>
      </c>
      <c r="L1313" t="inlineStr">
        <is>
          <t>Price is pulling into a recent swing-low support (510.10) that overlaps with a high-volume area (POC at 509.29), creating structural + volume confluence. Liquidity sweep below swing low detected — wick and reclaim. Stop below 490.52.</t>
        </is>
      </c>
      <c r="M1313" t="inlineStr">
        <is>
          <t>WATCH</t>
        </is>
      </c>
      <c r="N1313" t="inlineStr">
        <is>
          <t>WATCH: Valid setup, but price is not inside the buy zone. Market regime NEUTRAL; sector STRONG; net R/R 2.55.</t>
        </is>
      </c>
      <c r="O1313" t="inlineStr">
        <is>
          <t>LMT
Swing Low + Volume Support Buy Zone
0.43
score
Setup price
499.86
R/R
2.73x
Strategy
WATCH
Grade
C
Quality
64%
Buy Zone
506.18 - 516.63
Stop
490.52
Targets
529.68 / 626.28
Regular
500.14
vs regular close
+0.00 (+0.00%)
Regular close
500.14
Impact Below buy zone | ext R/R 5.08x | 1.21% from zone
Jun 24, 01:49 PM UTC
Strategy Decision
WATCH
Market
NEUTRAL
Sector
STRONG
Net R/R
2.55
T1 R/R
1.38
Confirm
FAILED
WATCH: Valid setup, but price is not inside the buy zone. Market regime NEUTRAL; sector STRONG; net R/R 2.55.
Watch only; needs confirmation
Mixed
Relative Strength
Leadership
100%
Trend Quality
Messy
10%
Liquidity
Institutional liquidity
100%
Volume
Distribution risk
30%
Trigger
Break above prior-day high at 504.30 after holding buy zone.
Invalidation
Exit if price closes below 490.52 or setup support fails.
Trend quality is not clean.
Recent volume shows distribution risk.
Market regime: Mixed.
Relative strength: Leadership.
Price is pulling into a recent swing-low support (</t>
        </is>
      </c>
      <c r="Q1313" t="inlineStr">
        <is>
          <t>Smart Universe: broad liquid US universe, diversified by sector | Sector: Industrials - Strong (72/100); XLI sector regime is strong: 9.0% 3m return, -3.3% vs SPY | Setup: Swing Low + Volume Support Buy Zone; score 0.43; R/R 2.73x; price 499.86 | Market: NEUTRAL; Sector regime: STRONG; Net R/R: 2.55; Factors: Industrials | Agent action: WATCH - WATCH: Valid setup, but price is not inside the buy zone. Market regime NEUTRAL; sector STRONG; net R/R 2.55.</t>
        </is>
      </c>
      <c r="R1313" t="inlineStr">
        <is>
          <t>{"adjusted_cash_out": 0.0, "adjusted_position_size": 0, "adjusted_risk_amount": 0.0, "ask": 0.0, "bid": 0.0, "buy_zone_high": 516.63, "buy_zone_low": 506.18, "cash_available": 89842.36, "close_above_trigger": true, "company_name": "Lockheed Martin Corporation",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0.7087, "estimated_spread": 0.1519, "executable_entry": 506.18, "execution_liquidity_bucket": "large_liquid", "exit_reason": null, "factor_exposure_after": {"Materials": 10607.24}, "factor_exposure_before": {"Materials": 10607.24}, "factor_exposure_cap": 7000.0, "factor_exposure_limit_exceeded": false, "factor_tags": ["Industrials"], "final_action": "WATCH", "gross_reward_1_per_share": 23.5, "gross_reward_2_per_share": 120.1, "gross_risk_per_share": 15.66, "gross_rr": 2.7344, "gross_rr_1": 1.5006, "gross_rr_2": 7.6692, "gross_rr_decision": 2.7344, "highest_correlation_ticker": "BALL", "highest_correlation_value": 0.3013, "initial_action": "WATCH", "last_stop_date": "", "mae": null, "market_cap": 115249521717.48,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506.6103, "net_reward_1_per_share": 22.8167, "net_reward_2_per_share": 119.4167, "net_risk_per_share": 16.5205, "net_rr": 2.5506, "net_rr_1": 1.3811, "net_rr_2": 7.2284, "net_stop_assumption": 490.0897, "net_target_1_assumption": 529.4269, "net_target_2_assumption": 626.0269, "normalized_atr_score": 100.0, "normalized_liquidity_score": 54.23, "normalized_momentum_score": 0, "normalized_quality_score": 41.27,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499.86, "prior_high_20": 550.99, "prior_high_63": 633.771, "r_multiple": null, "reason": "WATCH: Valid setup, but price is not inside the buy zone. Market regime NEUTRAL; sector STRONG; net R/R 2.55.",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"Swing Low + Volume Support Buy Zone", "sizing_adjustment_reason": "", "spread_source": "liquidity_fallback", "stock_score": 0.43, "stop_loss": 490.52, "target_1": 529.68, "target_1_atr_distance": 2.285, "target_2": 626.28, "target_2_atr_distance": 9.6869, "target_feasibility_status": "OK", "theoretical_entry": 506.18, "ticker": "LMT", "timestamp": "2026-06-24T13:50:05", "trade_id": "", "trigger_level": 516.63, "vwap_reclaimed": false, "warnings": ["Support/Fib setup requires completed bounce or reclaim from the zone, not a falling candle."], "weighted_net_rr": 2.5506}</t>
        </is>
      </c>
    </row>
    <row r="1314">
      <c r="A1314" t="inlineStr">
        <is>
          <t>2026-06-24T13:50:05</t>
        </is>
      </c>
      <c r="B1314" t="inlineStr">
        <is>
          <t>SCHW</t>
        </is>
      </c>
      <c r="C1314" t="inlineStr">
        <is>
          <t>Breakout + Retest</t>
        </is>
      </c>
      <c r="D1314" t="n">
        <v>0.43</v>
      </c>
      <c r="E1314" t="n">
        <v>91.77</v>
      </c>
      <c r="F1314" t="n">
        <v>91.26000000000001</v>
      </c>
      <c r="G1314" t="n">
        <v>93.43000000000001</v>
      </c>
      <c r="H1314" t="n">
        <v>90.18000000000001</v>
      </c>
      <c r="I1314" t="n">
        <v>94.37</v>
      </c>
      <c r="J1314" t="n">
        <v>100.43</v>
      </c>
      <c r="K1314" t="n">
        <v>2.97</v>
      </c>
      <c r="L1314" t="inlineStr">
        <is>
          <t>Price (91.77) retesting broken resistance (93.43) as support. Breakout on 2026-06-16 with 1.1× avg volume. Entry at 91.77, stop at 90.18.</t>
        </is>
      </c>
      <c r="M1314" t="inlineStr">
        <is>
          <t>WATCH</t>
        </is>
      </c>
      <c r="N1314" t="inlineStr">
        <is>
          <t>WATCH: NEUTRAL market requires setup score (0.43 &lt; 0.50).</t>
        </is>
      </c>
      <c r="O1314" t="inlineStr">
        <is>
          <t>SCHW
Breakout + Retest
0.43
score
Price
91.77
R/R
2.97x
Strategy
WATCH
Grade
A
Quality
84%
Buy Zone
91.26 - 93.43
Stop
90.18
Targets
94.37 / 100.43
Regular
91.79
vs regular close
+0.00 (+0.00%)
Regular close
91.79
Impact Inside buy zone | ext R/R 2.36x
Jun 24, 01:49 PM UTC
Strategy Decision
WATCH
Market
NEUTRAL
Sector
STRONG
Net R/R
1.84
T1 R/R
1.21
Confirm
FAILED
WATCH: NEUTRAL market requires setup score (0.43 &lt; 0.50).
High-quality watchlist candidate
Mixed
Relative Strength
Leadership
100%
Trend Quality
Constructive
68%
Liquidity
Institutional liquidity
100%
Volume
Confirmed
80%
Trigger
Close above 93.30 or reclaim of broken resistance.
Invalidation
Exit if price closes below 90.18 or setup support fails.
Market regime: Mixed.
Relative strength: Leadership.
Price (91.77) retesting broken resistance (93.43) as support. Breakout on 2026-06-16 with 1.1× avg volume. Entry at 91.77, stop at 90.18.
Fib 61.8
89.83
Fib Zone
89.29 - 90.37
Swing Low
87.61
Swing High
93.43
Save setup
No ch</t>
        </is>
      </c>
      <c r="Q1314" t="inlineStr">
        <is>
          <t>Smart Universe: broad liquid US universe, diversified by sector | Sector: Financials - Strong (73/100); XLF sector regime is strong: 9.2% 3m return, -3.1% vs SPY | Setup: Breakout + Retest; score 0.43; R/R 2.97x; price 91.77 | Market: NEUTRAL; Sector regime: STRONG; Net R/R: 1.84; Factors: Financials | Agent action: WATCH - WATCH: NEUTRAL market requires setup score (0.43 &lt; 0.50).</t>
        </is>
      </c>
      <c r="R1314" t="inlineStr">
        <is>
          <t>{"adjusted_cash_out": 5965.05, "adjusted_position_size": 65, "adjusted_risk_amount": 103.35, "ask": 0.0, "bid": 0.0, "buy_zone_high": 93.43, "buy_zone_low": 91.26, "cash_available": 89842.36, "close_above_trigger": false, "company_name": "Charles Schwab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5965.05, "Materials": 10607.24}, "factor_exposure_before": {"Materials": 10607.24}, "factor_exposure_cap": 7000.0, "factor_exposure_limit_exceeded": false, "factor_tags": ["Financials"], "final_action": "WATCH", "gross_reward_1_per_share": 2.6, "gross_reward_2_per_share": 8.66, "gross_risk_per_share": 1.59, "gross_rr": 2.3975, "gross_rr_1": 1.6352, "gross_rr_2": 5.4465, "gross_rr_decision": 2.3975, "highest_correlation_ticker": "BALL", "highest_correlation_value": -0.0009, "initial_action": "BUY_SIMULATED", "last_stop_date": "", "mae": null, "market_cap": 159809160676.75,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91.9398, "net_reward_1_per_share": 2.3385, "net_reward_2_per_share": 8.3985, "net_risk_per_share": 1.9295, "net_rr": 1.84, "net_rr_1": 1.2119, "net_rr_2": 4.3525, "net_stop_assumption": 90.0102, "net_target_1_assumption": 94.2782, "net_target_2_assumption": 100.3382, "normalized_atr_score": 100.0, "normalized_liquidity_score": 70.26, "normalized_momentum_score": 45.12, "normalized_quality_score": 66.38, "original_cash_out": 9911.16, "original_position_size": 108, "original_risk_amount": 171.72,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65 shares, cash 5965.05, risk 103.35.", "previous_resistance": 94.83, "price": 91.77, "prior_high_20": 94.83, "prior_high_63": 100.3997, "r_multiple": null, "reason": "WATCH: NEUTRAL market requires setup score (0.43 &lt; 0.50).", "retest_held": true, "risk_amount": 0.0, "scan_source": "Smart Universe: broad liquid US universe filtered and diversified by the Market Lens UI.", "sector": "Financials", "sector_etf": "XLF", "sector_exposure_after": 5965.05, "sector_exposure_before": 0.0, "sector_exposure_cap": 6000.0, "sector_exposure_limit_exceeded": false, "sector_regime": "STRONG", "sector_score": 72.69, "setup_score": 0.43, "setup_score_bucket": "0.40-0.49", "setup_type": "Breakout + Retest", "sizing_adjustment_reason": "Position size reduced by Financials sector exposure cap (108 -&gt; 65 shares).", "spread_source": "liquidity_fallback", "stock_score": 0.43, "stop_loss": 90.18, "target_1": 94.37, "target_1_atr_distance": 1.2005, "target_2": 100.43, "target_2_atr_distance": 3.9987, "target_feasibility_status": "OK", "theoretical_entry": 91.26, "ticker": "SCHW", "timestamp": "2026-06-24T13:50:05", "trade_id": "", "trigger_level": 93.43, "vwap_reclaimed": false, "warnings": ["Breakout/retest confirmation requires completed close above trigger, held retest, and no falling candle.", "Position size reduced by Financials sector exposure cap (108 -&gt; 65 shares).", "Gross R/R is valid, but Net R/R 1.84 failed minimum 2.20 after slippage/spread adjustment.", "WATCH: Entry confirmation failed - Breakout/retest confirmation requires completed close above trigger, held retest, and no falling candle."], "weighted_net_rr": 1.84}</t>
        </is>
      </c>
    </row>
    <row r="1315">
      <c r="A1315" t="inlineStr">
        <is>
          <t>2026-06-24T13:50:05</t>
        </is>
      </c>
      <c r="B1315" t="inlineStr">
        <is>
          <t>BRK-B</t>
        </is>
      </c>
      <c r="C1315" t="inlineStr">
        <is>
          <t>Breakout + Retest</t>
        </is>
      </c>
      <c r="D1315" t="n">
        <v>0.42</v>
      </c>
      <c r="E1315" t="n">
        <v>493.7</v>
      </c>
      <c r="F1315" t="n">
        <v>484.43</v>
      </c>
      <c r="G1315" t="n">
        <v>491</v>
      </c>
      <c r="H1315" t="n">
        <v>481.15</v>
      </c>
      <c r="I1315" t="n">
        <v>501.59</v>
      </c>
      <c r="J1315" t="n">
        <v>519.98</v>
      </c>
      <c r="K1315" t="n">
        <v>1.14</v>
      </c>
      <c r="L1315" t="inlineStr">
        <is>
          <t>Price (493.70) retesting broken resistance (491.00) as support. Breakout on 2026-06-15 with 1.2× avg volume. Entry at 493.70, stop at 481.15.</t>
        </is>
      </c>
      <c r="M1315" t="inlineStr">
        <is>
          <t>WATCH</t>
        </is>
      </c>
      <c r="N1315" t="inlineStr">
        <is>
          <t>WATCH: Technical setup detected, but weighted risk/reward 1.14 is below minimum 2.00. Market regime NEUTRAL; sector STRONG; net R/R 0.71.</t>
        </is>
      </c>
      <c r="O1315" t="inlineStr">
        <is>
          <t>BRK-B
Breakout + Retest
0.42
score
Price
493.70
R/R
1.14x
Strategy
WATCH
Grade
A
Quality
79%
Buy Zone
484.43 - 491.00
Stop
481.15
Targets
501.59 / 519.98
Regular
493.88
vs regular close
+0.00 (+0.00%)
Regular close
493.88
Impact Above buy zone | ext R/R 0.89x | 0.58% from zone
Jun 24, 01:49 PM UTC
Strategy Decision
WATCH
Market
NEUTRAL
Sector
STRONG
Net R/R
0.71
T1 R/R
0.45
Confirm
FAILED
WATCH: Technical setup detected, but weighted risk/reward 1.14 is below minimum 2.00. Market regime NEUTRAL; sector STRONG; net R/R 0.71.
High-quality watchlist candidate
Mixed
Relative Strength
Leadership
92%
Trend Quality
Clean uptrend
86%
Liquidity
Institutional liquidity
100%
Volume
Neutral
65%
Trigger
Close above 494.34 or reclaim of broken resistance.
Invalidation
Exit if price closes below 481.15 or setup support fails.
Market regime: Mixed.
Relative strength: Leadership.
Price (493.70) retesting broken resistance (491.00) as support. Breakout on 2026-06-15 with 1.2× avg volume. Entry at 493</t>
        </is>
      </c>
      <c r="Q1315" t="inlineStr">
        <is>
          <t>Smart Universe: broad liquid US universe, diversified by sector | Sector: Financials - Strong (73/100); XLF sector regime is strong: 9.2% 3m return, -3.1% vs SPY | Setup: Breakout + Retest; score 0.42; R/R 1.14x; price 493.70 | Market: NEUTRAL; Sector regime: STRONG; Net R/R: 0.71; Factors: Financials | Agent action: WATCH - WATCH: Technical setup detected, but weighted risk/reward 1.14 is below minimum 2.00. Market regime NEUTRAL; sector STRONG; net R/R 0.71.</t>
        </is>
      </c>
      <c r="R1315" t="inlineStr">
        <is>
          <t>{"adjusted_cash_out": 0.0, "adjusted_position_size": 0, "adjusted_risk_amount": 0.0, "ask": 0.0, "bid": 0.0, "buy_zone_high": 491.0, "buy_zone_low": 484.43, "cash_available": 89842.36, "close_above_trigger": true, "company_name": "Berkshire Hathaway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1.6786, "estimated_spread": 0.1481, "executable_entry": 493.7, "execution_liquidity_bucket": "large_liquid", "exit_reason": null, "factor_exposure_after": {"Materials": 10607.24}, "factor_exposure_before": {"Materials": 10607.24}, "factor_exposure_cap": 7000.0, "factor_exposure_limit_exceeded": false, "factor_tags": ["Financials"], "final_action": "WATCH", "gross_reward_1_per_share": 7.89, "gross_reward_2_per_share": 26.28, "gross_risk_per_share": 12.55, "gross_rr": 0.9218, "gross_rr_1": 0.6287, "gross_rr_2": 2.094, "gross_rr_decision": 0.9218, "highest_correlation_ticker": "BALL", "highest_correlation_value": 0.1994, "initial_action": "WATCH", "last_stop_date": "", "mae": null, "market_cap": 1065617551270.42,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494.6133, "net_reward_1_per_share": 6.483, "net_reward_2_per_share": 24.873, "net_risk_per_share": 14.3767, "net_rr": 0.7068, "net_rr_1": 0.4509, "net_rr_2": 1.7301, "net_stop_assumption": 480.2367, "net_target_1_assumption": 501.0963, "net_target_2_assumption": 519.4863, "normalized_atr_score": 100.0, "normalized_liquidity_score": 59.73, "normalized_momentum_score": 66.96, "normalized_quality_score": 73.05,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493.7,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0.42, "setup_score_bucket": "0.40-0.49", "setup_type": "Breakout + Retest", "sizing_adjustment_reason": "", "spread_source": "liquidity_fallback", "stock_score": 0.42, "stop_loss": 481.15, "target_1": 501.59, "target_1_atr_distance": 1.2011, "target_2": 519.98, "target_2_atr_distance": 4.0006, "target_feasibility_status": "OK", "theoretical_entry": 484.43, "ticker": "BRK-B", "timestamp": "2026-06-24T13:50:05", "trade_id": "", "trigger_level": 491.0, "vwap_reclaimed": false, "warnings": ["Breakout/retest confirmation requires completed close above trigger, held retest, and no falling candle."], "weighted_net_rr": 0.7068}</t>
        </is>
      </c>
    </row>
    <row r="1316">
      <c r="A1316" t="inlineStr">
        <is>
          <t>2026-06-24T13:50:05</t>
        </is>
      </c>
      <c r="B1316" t="inlineStr">
        <is>
          <t>BA</t>
        </is>
      </c>
      <c r="C1316" t="inlineStr">
        <is>
          <t>Fib 61.8 Confluence Buy Zone</t>
        </is>
      </c>
      <c r="D1316" t="n">
        <v>0.4</v>
      </c>
      <c r="E1316" t="n">
        <v>218.42</v>
      </c>
      <c r="F1316" t="n">
        <v>215.18</v>
      </c>
      <c r="G1316" t="n">
        <v>218.59</v>
      </c>
      <c r="H1316" t="n">
        <v>212.27</v>
      </c>
      <c r="I1316" t="n">
        <v>226.62</v>
      </c>
      <c r="J1316" t="n">
        <v>232.5</v>
      </c>
      <c r="K1316" t="n">
        <v>1.67</v>
      </c>
      <c r="L1316" t="inlineStr">
        <is>
          <t>Price at 61.8% fib retracement (216.88) with confluence at VWAP. Planned entry at zone low 215.18; executable entry 218.42, stop below fib 78.6% at 212.27. Structural confluence: swing low at 207.95 aligns with VAL (208.21).</t>
        </is>
      </c>
      <c r="M1316" t="inlineStr">
        <is>
          <t>WATCH</t>
        </is>
      </c>
      <c r="N1316" t="inlineStr">
        <is>
          <t>WATCH: Technical setup detected, but weighted risk/reward 1.67 is below minimum 2.00. Market regime NEUTRAL; sector STRONG; net R/R 1.39.</t>
        </is>
      </c>
      <c r="O1316" t="inlineStr">
        <is>
          <t>BA
Fib 61.8 Confluence Buy Zone
0.40
score
Price
218.42
R/R
1.67x
Strategy
WATCH
Grade
C
Quality
59%
Buy Zone
215.18 - 218.59
Stop
212.27
Targets
226.62 / 232.50
Regular
218.47
vs regular close
+0.00 (+0.00%)
Regular close
218.47
Impact Inside buy zone | ext R/R 1.50x
Jun 24, 01:49 PM UTC
Strategy Decision
WATCH
Market
NEUTRAL
Sector
STRONG
Net R/R
1.39
T1 R/R
1.21
Confirm
FAILED
WATCH: Technical setup detected, but weighted risk/reward 1.67 is below minimum 2.00. Market regime NEUTRAL; sector STRONG; net R/R 1.39.
Watch only; needs confirmation
Mixed
Relative Strength
Leadership
71%
Trend Quality
Messy
0%
Liquidity
Institutional liquidity
100%
Volume
Confirmed
80%
Trigger
Break above prior-day high at 221.48 after holding buy zone.
Invalidation
Exit if price closes below 212.27 or setup support fails.
Trend quality is not clean.
Market regime: Mixed.
Relative strength: Leadership.
Price at 61.8% fib retracement (216.88) with confluence at VWAP. Planned entry at zone low 215.18; exe</t>
        </is>
      </c>
      <c r="Q1316" t="inlineStr">
        <is>
          <t>Smart Universe: broad liquid US universe, diversified by sector | Sector: Industrials - Strong (72/100); XLI sector regime is strong: 9.0% 3m return, -3.3% vs SPY | Setup: Fib 61.8 Confluence Buy Zone; score 0.40; R/R 1.67x; price 218.42 | Market: NEUTRAL; Sector regime: STRONG; Net R/R: 1.39; Factors: Industrials | Agent action: WATCH - WATCH: Technical setup detected, but weighted risk/reward 1.67 is below minimum 2.00. Market regime NEUTRAL; sector STRONG; net R/R 1.39.</t>
        </is>
      </c>
      <c r="R1316" t="inlineStr">
        <is>
          <t>{"adjusted_cash_out": 0.0, "adjusted_position_size": 0, "adjusted_risk_amount": 0.0, "ask": 0.0, "bid": 0.0, "buy_zone_high": 218.59, "buy_zone_low": 215.18, "cash_available": 89842.36, "close_above_trigger": false, "company_name": "Boeing Company", "confirmation_candle_timestamp": "2026-06-23T19:30:00+00:00",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0.3058, "estimated_spread": 0.0655, "executable_entry": 218.42, "execution_liquidity_bucket": "large_liquid", "exit_reason": null, "factor_exposure_after": {"Materials": 10607.24}, "factor_exposure_before": {"Materials": 10607.24}, "factor_exposure_cap": 7000.0, "factor_exposure_limit_exceeded": false, "factor_tags": ["Industrials"], "final_action": "WATCH", "gross_reward_1_per_share": 8.2, "gross_reward_2_per_share": 14.08, "gross_risk_per_share": 6.15, "gross_rr": 1.5246, "gross_rr_1": 1.3333, "gross_rr_2": 2.2894, "gross_rr_decision": 1.5246, "highest_correlation_ticker": "BALL", "highest_correlation_value": 0.364, "initial_action": "WATCH", "last_stop_date": "2026-06-23T20:17:54", "mae": null, "market_cap": 172784044495.67,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218.6057, "net_reward_1_per_share": 7.9051, "net_reward_2_per_share": 13.7851, "net_risk_per_share": 6.5213, "net_rr": 1.3925, "net_rr_1": 1.2122, "net_rr_2": 2.1139, "net_stop_assumption": 212.0843, "net_target_1_assumption": 226.5108, "net_target_2_assumption": 232.3908, "normalized_atr_score": 100.0, "normalized_liquidity_score": 75.44, "normalized_momentum_score": 81.59, "normalized_quality_score": 84.35,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232.3, "price": 218.42, "prior_high_20": 232.3, "prior_high_63": 244.07, "r_multiple": null, "reason": "WATCH: Technical setup detected, but weighted risk/reward 1.67 is below minimum 2.00. Market regime NEUTRAL; sector STRONG; net R/R 1.39.",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 "setup_score_bucket": "0.40-0.49", "setup_type": "Fib 61.8 Confluence Buy Zone", "sizing_adjustment_reason": "", "spread_source": "liquidity_fallback", "stock_score": 0.4, "stop_loss": 212.27, "target_1": 226.62, "target_1_atr_distance": 1.1995, "target_2": 232.5, "target_2_atr_distance": 2.0597, "target_feasibility_status": "OK", "theoretical_entry": 215.18, "ticker": "BA", "timestamp": "2026-06-24T13:50:05", "trade_id": "", "trigger_level": 218.59, "vwap_reclaimed": false, "warnings": ["Support/Fib setup requires completed bounce or reclaim from the zone, not a falling candle.", "Stop-loss cooldown active after 2026-06-23T20:17:54; 2 trading days remaining."], "weighted_net_rr": 1.3925}</t>
        </is>
      </c>
    </row>
    <row r="1317">
      <c r="A1317" t="inlineStr">
        <is>
          <t>2026-06-24T13:50:05</t>
        </is>
      </c>
      <c r="B1317" t="inlineStr">
        <is>
          <t>SNA</t>
        </is>
      </c>
      <c r="C1317" t="inlineStr">
        <is>
          <t>Breakout + Retest</t>
        </is>
      </c>
      <c r="D1317" t="n">
        <v>0.38</v>
      </c>
      <c r="E1317" t="n">
        <v>389.44</v>
      </c>
      <c r="F1317" t="n">
        <v>378.31</v>
      </c>
      <c r="G1317" t="n">
        <v>386.16</v>
      </c>
      <c r="H1317" t="n">
        <v>374.38</v>
      </c>
      <c r="I1317" t="n">
        <v>398.87</v>
      </c>
      <c r="J1317" t="n">
        <v>420.87</v>
      </c>
      <c r="K1317" t="n">
        <v>1.14</v>
      </c>
      <c r="L1317" t="inlineStr">
        <is>
          <t>Price (389.44) retesting broken resistance (386.16) as support. Breakout on 2026-06-09 with 0.8× avg volume. Entry at 389.44, stop at 374.38.</t>
        </is>
      </c>
      <c r="M1317" t="inlineStr">
        <is>
          <t>WATCH</t>
        </is>
      </c>
      <c r="N1317" t="inlineStr">
        <is>
          <t>WATCH: Technical setup detected, but weighted risk/reward 1.14 is below minimum 2.00. Market regime NEUTRAL; sector STRONG; net R/R 0.70.</t>
        </is>
      </c>
      <c r="O1317" t="inlineStr">
        <is>
          <t>SNA
Breakout + Retest
0.38
score
Setup price
389.44
R/R
1.14x
Strategy
WATCH
Grade
A
Quality
81%
Buy Zone
378.31 - 386.16
Stop
374.38
Targets
398.87 / 420.87
Regular
388.68
vs regular close
+0.00 (+0.00%)
Regular close
388.68
Impact Above buy zone | ext R/R 1.02x | 0.65% from zone
Jun 24, 01:49 PM UTC
Strategy Decision
WATCH
Market
NEUTRAL
Sector
STRONG
Net R/R
0.70
T1 R/R
0.44
Confirm
FAILED
WATCH: Technical setup detected, but weighted risk/reward 1.14 is below minimum 2.00. Market regime NEUTRAL; sector STRONG; net R/R 0.70.
High-quality watchlist candidate
Mixed
Relative Strength
Leadership
100%
Trend Quality
Clean uptrend
86%
Liquidity
Institutional liquidity
100%
Volume
Neutral
65%
Trigger
Close above 391.14 or reclaim of broken resistance.
Invalidation
Exit if price closes below 374.38 or setup support fails.
Market regime: Mixed.
Relative strength: Leadership.
Price (389.44) retesting broken resistance (386.16) as support. Breakout on 2026-06-09 with 0.8× avg volume. Entry a</t>
        </is>
      </c>
      <c r="Q1317" t="inlineStr">
        <is>
          <t>Smart Universe: broad liquid US universe, diversified by sector | Sector: Industrials - Strong (72/100); XLI sector regime is strong: 9.0% 3m return, -3.3% vs SPY | Setup: Breakout + Retest; score 0.38; R/R 1.14x; price 389.44 | Market: NEUTRAL; Sector regime: STRONG; Net R/R: 0.70; Factors: Industrials | Agent action: WATCH - WATCH: Technical setup detected, but weighted risk/reward 1.14 is below minimum 2.00. Market regime NEUTRAL; sector STRONG; net R/R 0.70.</t>
        </is>
      </c>
      <c r="R1317" t="inlineStr">
        <is>
          <t>{"adjusted_cash_out": 0.0, "adjusted_position_size": 0, "adjusted_risk_amount": 0.0, "ask": 0.0, "bid": 0.0, "buy_zone_high": 386.16, "buy_zone_low": 378.31, "cash_available": 89842.36, "close_above_trigger": false, "company_name": "Snap-on",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1.9472, "estimated_spread": 0.3116, "executable_entry": 389.44, "execution_liquidity_bucket": "mid_liquid", "exit_reason": null, "factor_exposure_after": {"Materials": 10607.24}, "factor_exposure_before": {"Materials": 10607.24}, "factor_exposure_cap": 7000.0, "factor_exposure_limit_exceeded": false, "factor_tags": ["Industrials"], "final_action": "WATCH", "gross_reward_1_per_share": 9.43, "gross_reward_2_per_share": 31.43, "gross_risk_per_share": 15.06, "gross_rr": 0.9183, "gross_rr_1": 0.6262, "gross_rr_2": 2.087, "gross_rr_decision": 0.9183, "highest_correlation_ticker": "BALL", "highest_correlation_value": 0.4798, "initial_action": "WATCH", "last_stop_date": "", "mae": null, "market_cap": 20178918801.28,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390.5694, "net_reward_1_per_share": 7.658, "net_reward_2_per_share": 29.658, "net_risk_per_share": 17.3188, "net_rr": 0.6962, "net_rr_1": 0.4422, "net_rr_2": 1.7125, "net_stop_assumption": 373.2506, "net_target_1_assumption": 398.2274, "net_target_2_assumption": 420.2274, "normalized_atr_score": 100.0, "normalized_liquidity_score": 19.96, "normalized_momentum_score": 78.89, "normalized_quality_score": 66.49,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389.44, "prior_high_20": 393.94, "prior_high_63": 398.1626, "r_multiple": null, "reason": "WATCH: Technical setup detected, but weighted risk/reward 1.14 is below minimum 2.00. Market regime NEUTRAL; sector STRONG; net R/R 0.70.",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0.38, "setup_score_bucket": "&lt;0.40", "setup_type": "Breakout + Retest", "sizing_adjustment_reason": "", "spread_source": "liquidity_fallback", "stock_score": 0.38, "stop_loss": 374.38, "target_1": 398.87, "target_1_atr_distance": 1.199, "target_2": 420.87, "target_2_atr_distance": 3.9962, "target_feasibility_status": "OK", "theoretical_entry": 378.31, "ticker": "SNA", "timestamp": "2026-06-24T13:50:05", "trade_id": "", "trigger_level": 386.16, "vwap_reclaimed": false, "warnings": ["Breakout/retest confirmation requires completed close above trigger, held retest, and no falling candle."], "weighted_net_rr": 0.6962}</t>
        </is>
      </c>
    </row>
    <row r="1318">
      <c r="A1318" t="inlineStr">
        <is>
          <t>2026-06-24T13:50:05</t>
        </is>
      </c>
      <c r="B1318" t="inlineStr">
        <is>
          <t>GD</t>
        </is>
      </c>
      <c r="C1318" t="inlineStr">
        <is>
          <t>Breakout + Retest</t>
        </is>
      </c>
      <c r="D1318" t="n">
        <v>0.37</v>
      </c>
      <c r="E1318" t="n">
        <v>348.98</v>
      </c>
      <c r="F1318" t="n">
        <v>343.52</v>
      </c>
      <c r="G1318" t="n">
        <v>351.36</v>
      </c>
      <c r="H1318" t="n">
        <v>339.6</v>
      </c>
      <c r="I1318" t="n">
        <v>362.5</v>
      </c>
      <c r="J1318" t="n">
        <v>380.34</v>
      </c>
      <c r="K1318" t="n">
        <v>2.11</v>
      </c>
      <c r="L1318" t="inlineStr">
        <is>
          <t>Price (348.98) retesting broken resistance (351.36) as support. Breakout on 2026-06-11 with 1.7× avg volume. Volume confirmed breakout. Entry at 348.98, stop at 339.60.</t>
        </is>
      </c>
      <c r="M1318" t="inlineStr">
        <is>
          <t>WATCH</t>
        </is>
      </c>
      <c r="N1318" t="inlineStr">
        <is>
          <t>WATCH: NEUTRAL market requires setup score (0.37 &lt; 0.50).</t>
        </is>
      </c>
      <c r="O1318" t="inlineStr">
        <is>
          <t>GD
Breakout + Retest
0.37
score
Setup price
348.98
R/R
2.11x
Strategy
WATCH
Grade
A
Quality
80%
Buy Zone
343.52 - 351.36
Stop
339.60
Targets
362.50 / 380.34
Regular
349.20
vs regular close
+0.00 (+0.00%)
Regular close
349.20
Impact Inside buy zone | ext R/R 1.76x
Jun 24, 01:49 PM UTC
Strategy Decision
WATCH
Market
NEUTRAL
Sector
STRONG
Net R/R
1.36
T1 R/R
1.05
Confirm
FAILED
WATCH: NEUTRAL market requires setup score (0.37 &lt; 0.50).
High-quality watchlist candidate
Mixed
Relative Strength
Leadership
83%
Trend Quality
Clean uptrend
86%
Liquidity
Institutional liquidity
100%
Volume
Neutral
65%
Trigger
Close above 350.78 or reclaim of broken resistance.
Invalidation
Exit if price closes below 339.60 or setup support fails.
Market regime: Mixed.
Relative strength: Leadership.
Price (348.98) retesting broken resistance (351.36) as support. Breakout on 2026-06-11 with 1.7× avg volume. Volume confirmed breakout. Entry at 348.98, stop at 339.60.
Fib 61.8
340.19
Fib Zone
338.23 - 342.15
Swin</t>
        </is>
      </c>
      <c r="Q1318" t="inlineStr">
        <is>
          <t>Smart Universe: broad liquid US universe, diversified by sector | Sector: Industrials - Strong (72/100); XLI sector regime is strong: 9.0% 3m return, -3.3% vs SPY | Setup: Breakout + Retest; score 0.37; R/R 2.11x; price 348.98 | Market: NEUTRAL; Sector regime: STRONG; Net R/R: 1.36; Factors: Industrials | Agent action: WATCH - WATCH: NEUTRAL market requires setup score (0.37 &lt; 0.50).</t>
        </is>
      </c>
      <c r="R1318" t="inlineStr">
        <is>
          <t>{"adjusted_cash_out": 5932.66, "adjusted_position_size": 17, "adjusted_risk_amount": 159.46, "ask": 0.0, "bid": 0.0, "buy_zone_high": 351.36, "buy_zone_low": 343.52, "cash_available": 89842.36, "close_above_trigger": false, "company_name": "General Dynamics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1.7449, "estimated_spread": 0.2792, "executable_entry": 348.98, "execution_liquidity_bucket": "mid_liquid", "exit_reason": null, "factor_exposure_after": {"Industrials": 5932.66, "Materials": 10607.24}, "factor_exposure_before": {"Materials": 10607.24}, "factor_exposure_cap": 7000.0, "factor_exposure_limit_exceeded": false, "factor_tags": ["Industrials"], "final_action": "WATCH", "gross_reward_1_per_share": 13.52, "gross_reward_2_per_share": 31.36, "gross_risk_per_share": 9.38, "gross_rr": 1.8217, "gross_rr_1": 1.4414, "gross_rr_2": 3.3433, "gross_rr_decision": 1.8217, "highest_correlation_ticker": "BALL", "highest_correlation_value": 0.2967, "initial_action": "BUY_SIMULATED", "last_stop_date": "", "mae": null, "market_cap": 94518057299.29,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349.992, "net_reward_1_per_share": 11.9321, "net_reward_2_per_share": 29.7721, "net_risk_per_share": 11.4041, "net_rr": 1.3592, "net_rr_1": 1.0463, "net_rr_2": 2.6107, "net_stop_assumption": 338.588, "net_target_1_assumption": 361.9242, "net_target_2_assumption": 379.7642, "normalized_atr_score": 100.0, "normalized_liquidity_score": 44.93, "normalized_momentum_score": 51.02, "normalized_quality_score": 61.44, "original_cash_out": 9771.44, "original_position_size": 28, "original_risk_amount": 262.64,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5932.66, risk 159.46.", "previous_resistance": 367.0, "price": 348.98,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5932.66, "sector_exposure_before": 0.0, "sector_exposure_cap": 6000.0, "sector_exposure_limit_exceeded": false, "sector_regime": "STRONG", "sector_score": 72.2, "setup_score": 0.37, "setup_score_bucket": "&lt;0.40", "setup_type": "Breakout + Retest", "sizing_adjustment_reason": "Position size reduced by Industrials sector exposure cap (28 -&gt; 17 shares).", "spread_source": "liquidity_fallback", "stock_score": 0.37, "stop_loss": 339.6, "target_1": 362.5, "target_1_atr_distance": 1.7242, "target_2": 380.34, "target_2_atr_distance": 3.9993, "target_feasibility_status": "OK", "theoretical_entry": 343.52, "ticker": "GD", "timestamp": "2026-06-24T13:50:05", "trade_id": "", "trigger_level": 351.36, "vwap_reclaimed": false, "warnings": ["Breakout/retest confirmation requires completed close above trigger, held retest, and no falling candle.", "Position size reduced by Industrials sector exposure cap (28 -&gt; 17 shares).", "Gross R/R is valid, but Net R/R 1.36 failed minimum 2.20 after slippage/spread adjustment.", "WATCH: Entry confirmation failed - Breakout/retest confirmation requires completed close above trigger, held retest, and no falling candle."], "weighted_net_rr": 1.3592}</t>
        </is>
      </c>
    </row>
    <row r="1319">
      <c r="A1319" t="inlineStr">
        <is>
          <t>2026-06-24T13:50:05</t>
        </is>
      </c>
      <c r="B1319" t="inlineStr">
        <is>
          <t>SUI</t>
        </is>
      </c>
      <c r="C1319" t="inlineStr">
        <is>
          <t>Swing Low + Volume Support Buy Zone</t>
        </is>
      </c>
      <c r="D1319" t="n">
        <v>0.37</v>
      </c>
      <c r="E1319" t="n">
        <v>119.9</v>
      </c>
      <c r="F1319" t="n">
        <v>119</v>
      </c>
      <c r="G1319" t="n">
        <v>121.4</v>
      </c>
      <c r="H1319" t="n">
        <v>115.4</v>
      </c>
      <c r="I1319" t="n">
        <v>124.4</v>
      </c>
      <c r="J1319" t="n">
        <v>130.07</v>
      </c>
      <c r="K1319" t="n">
        <v>1.44</v>
      </c>
      <c r="L1319" t="inlineStr">
        <is>
          <t>Price is pulling into a recent swing-low support (119.90) that overlaps with a high-volume area (VAL at 120.27), creating structural + volume confluence. Liquidity sweep below swing low detected — wick and reclaim. Stop below 115.40.</t>
        </is>
      </c>
      <c r="M1319" t="inlineStr">
        <is>
          <t>WATCH</t>
        </is>
      </c>
      <c r="N1319" t="inlineStr">
        <is>
          <t>WATCH: Technical setup detected, but weighted risk/reward 1.44 is below minimum 2.00. Market regime NEUTRAL; sector STRONG; net R/R 1.06.</t>
        </is>
      </c>
      <c r="O1319" t="inlineStr">
        <is>
          <t>SUI
Swing Low + Volume Support Buy Zone
0.37
score
Price
119.90
R/R
1.44x
Strategy
WATCH
Grade
B
Quality
65%
Buy Zone
119.00 - 121.40
Stop
115.40
Targets
124.40 / 130.07
Regular
119.90
vs regular close
+0.00 (+0.00%)
Regular close
119.90
Impact Inside buy zone | ext R/R 1.25x
Jun 24, 01:48 PM UTC
Strategy Decision
WATCH
Market
NEUTRAL
Sector
STRONG
Net R/R
1.06
T1 R/R
0.83
Confirm
FAILED
WATCH: Technical setup detected, but weighted risk/reward 1.44 is below minimum 2.00. Market regime NEUTRAL; sector STRONG; net R/R 1.06.
Tradable if trigger confirms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high-volume area</t>
        </is>
      </c>
      <c r="Q1319" t="inlineStr">
        <is>
          <t>Smart Universe: broad liquid US universe, diversified by sector | Sector: Real Estate - Strong (75/100); XLRE sector regime is strong: 11.9% 3m return, -0.4% vs SPY | Setup: Swing Low + Volume Support Buy Zone; score 0.37; R/R 1.44x; price 119.90 | Market: NEUTRAL; Sector regime: STRONG; Net R/R: 1.06; Factors: Real Estate | Agent action: WATCH - WATCH: Technical setup detected, but weighted risk/reward 1.44 is below minimum 2.00. Market regime NEUTRAL; sector STRONG; net R/R 1.06.</t>
        </is>
      </c>
      <c r="R1319" t="inlineStr">
        <is>
          <t>{"adjusted_cash_out": 0.0, "adjusted_position_size": 0, "adjusted_risk_amount": 0.0, "ask": 0.0, "bid": 0.0, "buy_zone_high": 121.4, "buy_zone_low": 119.0, "cash_available": 89842.36, "close_above_trigger": false, "company_name": "Sun Communities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"2026-04-27T00:00:00", "entry_confirmation_passed": false, "entry_confirmation_status": "FAILED", "estimated_fees": 0.0, "estimated_slippage": 0.3597, "estimated_spread": 0.0959, "executable_entry": 119.9, "execution_liquidity_bucket": "mid_liquid", "exit_reason": null, "factor_exposure_after": {"Materials": 10607.24}, "factor_exposure_before": {"Materials": 10607.24}, "factor_exposure_cap": 7000.0, "factor_exposure_limit_exceeded": false, "factor_tags": ["Real Estate"], "final_action": "WATCH", "gross_reward_1_per_share": 4.5, "gross_reward_2_per_share": 10.17, "gross_risk_per_share": 4.5, "gross_rr": 1.252, "gross_rr_1": 1.0, "gross_rr_2": 2.26, "gross_rr_decision": 1.252, "highest_correlation_ticker": "BALL", "highest_correlation_value": 0.3063, "initial_action": "WATCH", "last_stop_date": "", "mae": null, "market_cap": 14775367952.34,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120.1278, "net_reward_1_per_share": 4.1343, "net_reward_2_per_share": 9.8043, "net_risk_per_share": 4.9556, "net_rr": 1.0631, "net_rr_1": 0.8343, "net_rr_2": 1.9784, "net_stop_assumption": 115.1722, "net_target_1_assumption": 124.2621, "net_target_2_assumption": 129.9321, "normalized_atr_score": 100.0, "normalized_liquidity_score": 22.25, "normalized_momentum_score": 26.92, "normalized_quality_score": 43.79,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119.9, "prior_high_20": 128.61, "prior_high_63": 131.18, "r_multiple": null, "reason": "WATCH: Technical setup detected, but weighted risk/reward 1.44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0.37, "setup_score_bucket": "&lt;0.40", "setup_type": "Swing Low + Volume Support Buy Zone", "sizing_adjustment_reason": "", "spread_source": "liquidity_fallback", "stock_score": 0.37, "stop_loss": 115.4, "target_1": 124.4, "target_1_atr_distance": 1.4991, "target_2": 130.07, "target_2_atr_distance": 3.3879, "target_feasibility_status": "OK", "theoretical_entry": 119.0, "ticker": "SUI", "timestamp": "2026-06-24T13:50:05", "trade_id": "", "trigger_level": 121.4, "vwap_reclaimed": false, "warnings": ["Support/Fib setup requires completed bounce or reclaim from the zone, not a falling candle."], "weighted_net_rr": 1.0631}</t>
        </is>
      </c>
    </row>
    <row r="1320">
      <c r="A1320" t="inlineStr">
        <is>
          <t>2026-06-24T13:50:05</t>
        </is>
      </c>
      <c r="B1320" t="inlineStr">
        <is>
          <t>NOW</t>
        </is>
      </c>
      <c r="C1320" t="inlineStr">
        <is>
          <t>Fib 61.8 Confluence Buy Zone</t>
        </is>
      </c>
      <c r="D1320" t="n">
        <v>0.32</v>
      </c>
      <c r="E1320" t="n">
        <v>95.06</v>
      </c>
      <c r="F1320" t="n">
        <v>93.56</v>
      </c>
      <c r="G1320" t="n">
        <v>96.72</v>
      </c>
      <c r="H1320" t="n">
        <v>90.23999999999999</v>
      </c>
      <c r="I1320" t="n">
        <v>102.62</v>
      </c>
      <c r="J1320" t="n">
        <v>122.23</v>
      </c>
      <c r="K1320" t="n">
        <v>2.99</v>
      </c>
      <c r="L1320" t="inlineStr">
        <is>
          <t>Price at 61.8% fib retracement (95.14) with confluence at VWAP. Planned entry at zone low 93.56; executable entry 95.06, stop below fib 78.6% at 90.24.</t>
        </is>
      </c>
      <c r="M1320" t="inlineStr">
        <is>
          <t>WATCH</t>
        </is>
      </c>
      <c r="N1320" t="inlineStr">
        <is>
          <t>WATCH: NEUTRAL market requires setup score (0.32 &lt; 0.50).</t>
        </is>
      </c>
      <c r="O1320" t="inlineStr">
        <is>
          <t>NOW
Fib 61.8 Confluence Buy Zone
0.32
score
Setup price
95.06
R/R
2.99x
Strategy
WATCH
Grade
B
Quality
67%
Buy Zone
93.56 - 96.72
Stop
90.24
Targets
102.62 / 122.23
Regular
94.91
vs regular close
+0.00 (+0.00%)
Regular close
94.91
Impact Inside buy zone | ext R/R 2.49x
Jun 24, 01:49 PM UTC
Strategy Decision
WATCH
Market
NEUTRAL
Sector
STRONG
Net R/R
2.27
T1 R/R
1.48
Confirm
FAILED
WATCH: NEUTRAL market requires setup score (0.32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95.06, stop below fib 78.</t>
        </is>
      </c>
      <c r="Q1320" t="inlineStr">
        <is>
          <t>Smart Universe: broad liquid US universe, diversified by sector | Sector: Technology - Strong (75/100); XLK sector regime is strong: 34.6% 3m return, 22.3% vs SPY | Setup: Fib 61.8 Confluence Buy Zone; score 0.32; R/R 2.99x; price 95.06 | Market: NEUTRAL; Sector regime: STRONG; Net R/R: 2.27; Factors: High Beta Growth, Technology | Agent action: WATCH - WATCH: NEUTRAL market requires setup score (0.32 &lt; 0.50).</t>
        </is>
      </c>
      <c r="R1320" t="inlineStr">
        <is>
          <t>{"adjusted_cash_out": 5988.78, "adjusted_position_size": 63, "adjusted_risk_amount": 303.66, "ask": 0.0, "bid": 0.0, "buy_zone_high": 96.72, "buy_zone_low": 93.56, "cash_available": 89842.36, "close_above_trigger": false, "company_name": "ServiceNow,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 "estimated_spread": 0.0285, "executable_entry": 95.06, "execution_liquidity_bucket": "large_liquid", "exit_reason": null, "factor_exposure_after": {"High Beta Growth": 5988.78, "Materials": 10607.24, "Technology": 5988.78}, "factor_exposure_before": {"Materials": 10607.24}, "factor_exposure_cap": 7000.0, "factor_exposure_limit_exceeded": false, "factor_tags": ["High Beta Growth", "Technology"], "final_action": "WATCH", "gross_reward_1_per_share": 7.56, "gross_reward_2_per_share": 27.17, "gross_risk_per_share": 4.82, "gross_rr": 2.3822, "gross_rr_1": 1.5685, "gross_rr_2": 5.6369, "gross_rr_decision": 2.3822, "highest_correlation_ticker": "BALL", "highest_correlation_value": -0.2113, "initial_action": "BUY_SIMULATED", "last_stop_date": "", "mae": null, "market_cap": 97788624245.27,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95.1508, "net_reward_1_per_share": 7.4167, "net_reward_2_per_share": 27.0267, "net_risk_per_share": 5.0016, "net_rr": 2.267, "net_rr_1": 1.4829, "net_rr_2": 5.4036, "net_stop_assumption": 90.1492, "net_target_1_assumption": 102.5675, "net_target_2_assumption": 122.1775, "normalized_atr_score": 89.56, "normalized_liquidity_score": 100, "normalized_momentum_score": 16.25, "normalized_quality_score": 59.7, "original_cash_out": 9981.3, "original_position_size": 105, "original_risk_amount": 506.1,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63 shares, cash 5988.78, risk 303.66.", "previous_resistance": 139.2, "price": 95.06, "prior_high_20": 139.2, "prior_high_63": 139.2, "r_multiple": null, "reason": "WATCH: NEUTRAL market requires setup score (0.32 &lt; 0.50).", "retest_held": true, "risk_amount": 0.0, "scan_source": "Smart Universe: broad liquid US universe filtered and diversified by the Market Lens UI.", "sector": "Technology", "sector_etf": "XLK", "sector_exposure_after": 5988.78, "sector_exposure_before": 0.0, "sector_exposure_cap": 6000.0, "sector_exposure_limit_exceeded": false, "sector_regime": "STRONG", "sector_score": 74.87, "setup_score": 0.32, "setup_score_bucket": "&lt;0.40", "setup_type": "Fib 61.8 Confluence Buy Zone", "sizing_adjustment_reason": "Position size reduced by Technology sector exposure cap (105 -&gt; 63 shares).", "spread_source": "liquidity_fallback", "stock_score": 0.32, "stop_loss": 90.24, "target_1": 102.62, "target_1_atr_distance": 1.1992, "target_2": 122.23, "target_2_atr_distance": 4.3099, "target_feasibility_status": "OK", "theoretical_entry": 93.56, "ticker": "NOW", "timestamp": "2026-06-24T13:50:05",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2.267}</t>
        </is>
      </c>
    </row>
    <row r="1321">
      <c r="A1321" t="inlineStr">
        <is>
          <t>2026-06-24T13:50:05</t>
        </is>
      </c>
      <c r="B1321" t="inlineStr">
        <is>
          <t>HUBS</t>
        </is>
      </c>
      <c r="C1321" t="inlineStr">
        <is>
          <t>Swing Low + Volume Support Buy Zone</t>
        </is>
      </c>
      <c r="D1321" t="n">
        <v>0.29</v>
      </c>
      <c r="E1321" t="n">
        <v>176.02</v>
      </c>
      <c r="F1321" t="n">
        <v>169.25</v>
      </c>
      <c r="G1321" t="n">
        <v>179.92</v>
      </c>
      <c r="H1321" t="n">
        <v>153.23</v>
      </c>
      <c r="I1321" t="n">
        <v>196.04</v>
      </c>
      <c r="J1321" t="n">
        <v>245.75</v>
      </c>
      <c r="K1321" t="n">
        <v>1.64</v>
      </c>
      <c r="L1321" t="inlineStr">
        <is>
          <t>Price is pulling into a recent swing-low support (173.25) that overlaps with a high-volume area (VAL at 176.32), creating structural + volume confluence. Liquidity sweep below swing low detected — wick and reclaim. Stop below 153.23.</t>
        </is>
      </c>
      <c r="M1321" t="inlineStr">
        <is>
          <t>WATCH</t>
        </is>
      </c>
      <c r="N1321" t="inlineStr">
        <is>
          <t>WATCH: Technical setup detected, but weighted risk/reward 1.64 is below minimum 2.00. Market regime NEUTRAL; sector STRONG; net R/R 1.25.</t>
        </is>
      </c>
      <c r="O1321" t="inlineStr">
        <is>
          <t>HUBS
Swing Low + Volume Support Buy Zone
0.29
score
Setup price
176.02
R/R
1.64x
Strategy
WATCH
Grade
C
Quality
53%
Buy Zone
169.25 - 179.92
Stop
153.23
Targets
196.04 / 245.75
Regular
175.83
vs regular close
+0.00 (+0.00%)
Regular close
175.83
Impact Inside buy zone | ext R/R 1.33x
Jun 24, 01:49 PM UTC
Strategy Decision
WATCH
Market
NEUTRAL
Sector
STRONG
Net R/R
1.25
T1 R/R
0.83
Confirm
FAILED
WATCH: Technical setup detected, but weighted risk/reward 1.64 is below minimum 2.00. Market regime NEUTRAL; sector STRONG; net R/R 1.25.
Watch only; needs confirmation
Mixed
Relative Strength
Leadership
100%
Trend Quality
Messy
0%
Liquidity
Institutional liquidity
100%
Volume
Distribution risk
45%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Leadersh</t>
        </is>
      </c>
      <c r="Q1321" t="inlineStr">
        <is>
          <t>Smart Universe: broad liquid US universe, diversified by sector | Sector: Technology - Strong (75/100); XLK sector regime is strong: 34.6% 3m return, 22.3% vs SPY | Setup: Swing Low + Volume Support Buy Zone; score 0.29; R/R 1.64x; price 176.02 | Market: NEUTRAL; Sector regime: STRONG; Net R/R: 1.25; Factors: Technology | Agent action: WATCH - WATCH: Technical setup detected, but weighted risk/reward 1.64 is below minimum 2.00. Market regime NEUTRAL; sector STRONG; net R/R 1.25.</t>
        </is>
      </c>
      <c r="R1321" t="inlineStr">
        <is>
          <t>{"adjusted_cash_out": 0.0, "adjusted_position_size": 0, "adjusted_risk_amount": 0.0, "ask": 0.0, "bid": 0.0, "buy_zone_high": 179.92, "buy_zone_low": 169.25, "cash_available": 89842.36, "close_above_trigger": false, "company_name": "HubSpot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0.6073, "estimated_spread": 0.1408, "executable_entry": 176.02, "execution_liquidity_bucket": "mid_liquid", "exit_reason": null, "factor_exposure_after": {"Materials": 10607.24}, "factor_exposure_before": {"Materials": 10607.24}, "factor_exposure_cap": 7000.0, "factor_exposure_limit_exceeded": false, "factor_tags": ["Technology"], "final_action": "WATCH", "gross_reward_1_per_share": 20.02, "gross_reward_2_per_share": 69.73, "gross_risk_per_share": 22.79, "gross_rr": 1.3147, "gross_rr_1": 0.8785, "gross_rr_2": 3.0597, "gross_rr_decision": 1.3147, "highest_correlation_ticker": "BALL", "highest_correlation_value": -0.2091, "initial_action": "WATCH", "last_stop_date": "", "mae": null, "market_cap": 8999070419.13,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176.394, "net_reward_1_per_share": 19.4237, "net_reward_2_per_share": 69.1337, "net_risk_per_share": 23.5381, "net_rr": 1.2476, "net_rr_1": 0.8252, "net_rr_2": 2.9371, "net_stop_assumption": 152.856, "net_target_1_assumption": 195.8178, "net_target_2_assumption": 245.5278, "normalized_atr_score": 91.59, "normalized_liquidity_score": 73.74, "normalized_momentum_score": 0, "normalized_quality_score": 45.02,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176.02, "prior_high_20": 262.38, "prior_high_63": 262.38, "r_multiple": null, "reason": "WATCH: Technical setup detected, but weighted risk/reward 1.64 is below minimum 2.00. Market regime NEUTRAL; sector STRONG; net R/R 1.25.",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0.29, "setup_score_bucket": "&lt;0.40", "setup_type": "Swing Low + Volume Support Buy Zone", "sizing_adjustment_reason": "", "spread_source": "liquidity_fallback", "stock_score": 0.29, "stop_loss": 153.23, "target_1": 196.04, "target_1_atr_distance": 1.4999, "target_2": 245.75, "target_2_atr_distance": 5.2241, "target_feasibility_status": "OK", "theoretical_entry": 169.25, "ticker": "HUBS", "timestamp": "2026-06-24T13:50:05", "trade_id": "", "trigger_level": 179.92, "vwap_reclaimed": false, "warnings": ["Support/Fib setup requires completed bounce or reclaim from the zone, not a falling candle."], "weighted_net_rr": 1.2476}</t>
        </is>
      </c>
    </row>
    <row r="1322">
      <c r="A1322" t="inlineStr">
        <is>
          <t>2026-06-24T13:50:05</t>
        </is>
      </c>
      <c r="B1322" t="inlineStr">
        <is>
          <t>FICO</t>
        </is>
      </c>
      <c r="C1322" t="inlineStr">
        <is>
          <t>Breakout + Retest</t>
        </is>
      </c>
      <c r="D1322" t="n">
        <v>0.28</v>
      </c>
      <c r="E1322" t="n">
        <v>1126.13</v>
      </c>
      <c r="F1322" t="n">
        <v>1078.87</v>
      </c>
      <c r="G1322" t="n">
        <v>1133.65</v>
      </c>
      <c r="H1322" t="n">
        <v>1051.47</v>
      </c>
      <c r="I1322" t="n">
        <v>1191.87</v>
      </c>
      <c r="J1322" t="n">
        <v>1286.55</v>
      </c>
      <c r="K1322" t="n">
        <v>1.32</v>
      </c>
      <c r="L1322" t="inlineStr">
        <is>
          <t>Price (1126.12) retesting broken resistance (1133.65) as support. Breakout on 2026-05-18 with 1.1× avg volume. Entry at 1126.12, stop at 1051.47.</t>
        </is>
      </c>
      <c r="M1322" t="inlineStr">
        <is>
          <t>WATCH</t>
        </is>
      </c>
      <c r="N1322" t="inlineStr">
        <is>
          <t>WATCH: Technical setup detected, but weighted risk/reward 1.32 is below minimum 2.00. Market regime NEUTRAL; sector STRONG; net R/R 0.98.</t>
        </is>
      </c>
      <c r="O1322" t="inlineStr">
        <is>
          <t>FICO
Breakout + Retest
0.28
score
Setup price
1126.13
R/R
1.32x
Strategy
WATCH
Grade
C
Quality
62%
Buy Zone
1078.87 - 1133.65
Stop
1051.47
Targets
1191.87 / 1286.55
Regular
1127.47
vs regular close
+0.00 (+0.00%)
Regular close
1127.47
Impact Inside buy zone | ext R/R 1.10x
Jun 24, 01:49 PM UTC
Strategy Decision
WATCH
Market
NEUTRAL
Sector
STRONG
Net R/R
0.98
T1 R/R
0.75
Confirm
FAILED
WATCH: Technical setup detected, but weighted risk/reward 1.32 is below minimum 2.00. Market regime NEUTRAL; sector STRONG; net R/R 0.98.
Watch only; needs confirmation
Mixed
Relative Strength
Leadership
100%
Trend Quality
Messy
18%
Liquidity
Institutional liquidity
100%
Volume
Distribution risk
30%
Trigger
Close above 1126.12 or reclaim of broken resistance.
Invalidation
Exit if price closes below 1051.47 or setup support fails.
Trend quality is not clean.
Recent volume shows distribution risk.
Market regime: Mixed.
Relative strength: Leadership.
Price (1126.12) retesting broken resistance (1133.65) a</t>
        </is>
      </c>
      <c r="Q1322" t="inlineStr">
        <is>
          <t>Smart Universe: broad liquid US universe, diversified by sector | Sector: Technology - Strong (75/100); XLK sector regime is strong: 34.6% 3m return, 22.3% vs SPY | Setup: Breakout + Retest; score 0.28; R/R 1.32x; price 1126.13 | Market: NEUTRAL; Sector regime: STRONG; Net R/R: 0.98; Factors: Technology | Agent action: WATCH - WATCH: Technical setup detected, but weighted risk/reward 1.32 is below minimum 2.00. Market regime NEUTRAL; sector STRONG; net R/R 0.98.</t>
        </is>
      </c>
      <c r="R1322" t="inlineStr">
        <is>
          <t>{"adjusted_cash_out": 0.0, "adjusted_position_size": 0, "adjusted_risk_amount": 0.0, "ask": 0.0, "bid": 0.0, "buy_zone_high": 1133.65, "buy_zone_low": 1078.87, "cash_available": 89842.36, "close_above_trigger": false, "company_name": "Fair Isaac",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5.6307, "estimated_spread": 0.9009, "executable_entry": 1126.13, "execution_liquidity_bucket": "mid_liquid", "exit_reason": null, "factor_exposure_after": {"Materials": 10607.24}, "factor_exposure_before": {"Materials": 10607.24}, "factor_exposure_cap": 7000.0, "factor_exposure_limit_exceeded": false, "factor_tags": ["Technology"], "final_action": "WATCH", "gross_reward_1_per_share": 65.74, "gross_reward_2_per_share": 160.42, "gross_risk_per_share": 74.66, "gross_rr": 1.1342, "gross_rr_1": 0.8805, "gross_rr_2": 2.1487, "gross_rr_decision": 1.1342, "highest_correlation_ticker": "BALL", "highest_correlation_value": 0.1064, "initial_action": "WATCH", "last_stop_date": "", "mae": null, "market_cap": 26031791985.0,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1129.3958, "net_reward_1_per_share": 60.6161, "net_reward_2_per_share": 155.2961, "net_risk_per_share": 81.1916, "net_rr": 0.9798, "net_rr_1": 0.7466, "net_rr_2": 1.9127, "net_stop_assumption": 1048.2042, "net_target_1_assumption": 1190.0119, "net_target_2_assumption": 1284.6919, "normalized_atr_score": 100.0, "normalized_liquidity_score": 41.62, "normalized_momentum_score": 56.91, "normalized_quality_score": 63.1,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1323.35, "price": 1126.13, "prior_high_20": 1323.35, "prior_high_63": 1323.35, "r_multiple": null, "reason": "WATCH: Technical setup detected, but weighted risk/reward 1.32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0.28, "setup_score_bucket": "&lt;0.40", "setup_type": "Breakout + Retest", "sizing_adjustment_reason": "", "spread_source": "liquidity_fallback", "stock_score": 0.28, "stop_loss": 1051.47, "target_1": 1191.87, "target_1_atr_distance": 1.2, "target_2": 1286.55, "target_2_atr_distance": 2.9282, "target_feasibility_status": "OK", "theoretical_entry": 1078.87, "ticker": "FICO", "timestamp": "2026-06-24T13:50:05", "trade_id": "", "trigger_level": 1133.65, "vwap_reclaimed": false, "warnings": ["Breakout/retest confirmation requires completed close above trigger, held retest, and no falling candle."], "weighted_net_rr": 0.9798}</t>
        </is>
      </c>
    </row>
    <row r="1323">
      <c r="A1323" t="inlineStr">
        <is>
          <t>2026-06-24T13:50:05</t>
        </is>
      </c>
      <c r="B1323" t="inlineStr">
        <is>
          <t>SBAC</t>
        </is>
      </c>
      <c r="C1323" t="inlineStr">
        <is>
          <t>Swing Low + Volume Support Buy Zone</t>
        </is>
      </c>
      <c r="D1323" t="n">
        <v>0.28</v>
      </c>
      <c r="E1323" t="n">
        <v>187.42</v>
      </c>
      <c r="F1323" t="n">
        <v>193.87</v>
      </c>
      <c r="G1323" t="n">
        <v>198.48</v>
      </c>
      <c r="H1323" t="n">
        <v>186.95</v>
      </c>
      <c r="I1323" t="n">
        <v>204.24</v>
      </c>
      <c r="J1323" t="n">
        <v>220.56</v>
      </c>
      <c r="K1323" t="n">
        <v>1.66</v>
      </c>
      <c r="L1323" t="inlineStr">
        <is>
          <t>Price is pulling into a recent swing-low support (195.60) that overlaps with a high-volume area (VAL at 195.35), creating structural + volume confluence. Liquidity sweep below swing low detected — wick and reclaim. Stop below 186.95.</t>
        </is>
      </c>
      <c r="M1323" t="inlineStr">
        <is>
          <t>WATCH</t>
        </is>
      </c>
      <c r="N1323" t="inlineStr">
        <is>
          <t>WATCH: Technical setup detected, but weighted risk/reward 1.66 is below minimum 2.00. Market regime NEUTRAL; sector STRONG; net R/R 1.70.</t>
        </is>
      </c>
      <c r="O1323" t="inlineStr">
        <is>
          <t>SBAC
Swing Low + Volume Support Buy Zone
0.28
score
Price
187.42
R/R
1.66x
Strategy
WATCH
Grade
C
Quality
61%
Buy Zone
193.87 - 198.48
Stop
186.95
Targets
204.24 / 220.56
Regular
187.42
vs regular close
+0.00 (+0.00%)
Regular close
187.42
Impact Below buy zone | ext R/R 43.10x | 3.44% from zone
Jun 24, 01:48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186.95 or setup support fails.
Trend quality is not clean.
Recent volume shows distribution risk.
Market regime: Mixed.
Relative strength: Leadership.
Price is pulling into a rec</t>
        </is>
      </c>
      <c r="Q1323" t="inlineStr">
        <is>
          <t>Smart Universe: broad liquid US universe, diversified by sector | Sector: Real Estate - Strong (75/100); XLRE sector regime is strong: 11.9% 3m return, -0.4% vs SPY | Setup: Swing Low + Volume Support Buy Zone; score 0.28; R/R 1.66x; price 187.42 | Market: NEUTRAL; Sector regime: STRONG; Net R/R: 1.70; Factors: Real Estate | Agent action: WATCH - WATCH: Technical setup detected, but weighted risk/reward 1.66 is below minimum 2.00. Market regime NEUTRAL; sector STRONG; net R/R 1.70.</t>
        </is>
      </c>
      <c r="R1323" t="inlineStr">
        <is>
          <t>{"adjusted_cash_out": 0.0, "adjusted_position_size": 0, "adjusted_risk_amount": 0.0, "ask": 0.0, "bid": 0.0, "buy_zone_high": 198.48, "buy_zone_low": 193.87, "cash_available": 89842.36, "close_above_trigger": true, "company_name": "SBA Communications",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193.87, "execution_liquidity_bucket": "mid_liquid", "exit_reason": null, "factor_exposure_after": {"Materials": 10607.24}, "factor_exposure_before": {"Materials": 10607.24}, "factor_exposure_cap": 7000.0, "factor_exposure_limit_exceeded": false, "factor_tags": ["Real Estate"], "final_action": "WATCH", "gross_reward_1_per_share": 10.37, "gross_reward_2_per_share": 26.69, "gross_risk_per_share": 6.92, "gross_rr": 1.9702, "gross_rr_1": 1.4986, "gross_rr_2": 3.8569, "gross_rr_decision": 1.9702, "highest_correlation_ticker": "BALL", "highest_correlation_value": 0.1517, "initial_action": "WATCH", "last_stop_date": "", "mae": null, "market_cap": 19888406568.02,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194.2384, "net_reward_1_per_share": 9.7787, "net_reward_2_per_share": 26.0987, "net_risk_per_share": 7.6567, "net_rr": 1.7034, "net_rr_1": 1.2771, "net_rr_2": 3.4086, "net_stop_assumption": 186.5816, "net_target_1_assumption": 204.017, "net_target_2_assumption": 220.337, "normalized_atr_score": 100.0, "normalized_liquidity_score": 26.94, "normalized_momentum_score": 84.26, "normalized_quality_score": 71.0,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187.42, "prior_high_20": 210.88, "prior_high_63": 223.1115, "r_multiple": null, "reason": "WATCH: Technical setup detected, but weighted risk/reward 1.66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0.28, "setup_score_bucket": "&lt;0.40", "setup_type": "Swing Low + Volume Support Buy Zone", "sizing_adjustment_reason": "", "spread_source": "liquidity_fallback", "stock_score": 0.28, "stop_loss": 186.95, "target_1": 204.24, "target_1_atr_distance": 2.9189, "target_2": 220.56, "target_2_atr_distance": 5.751, "target_feasibility_status": "OK", "theoretical_entry": 193.87, "ticker": "SBAC", "timestamp": "2026-06-24T13:50:05", "trade_id": "", "trigger_level": 198.48, "vwap_reclaimed": false, "warnings": ["Support/Fib setup requires completed bounce or reclaim from the zone, not a falling candle."], "weighted_net_rr": 1.7034}</t>
        </is>
      </c>
    </row>
    <row r="1324">
      <c r="A1324" t="inlineStr">
        <is>
          <t>2026-06-24T13:50:05</t>
        </is>
      </c>
      <c r="B1324" t="inlineStr">
        <is>
          <t>HON</t>
        </is>
      </c>
      <c r="C1324" t="inlineStr">
        <is>
          <t>No Trade</t>
        </is>
      </c>
      <c r="D1324" t="n">
        <v>0</v>
      </c>
      <c r="E1324" t="n">
        <v>224.65</v>
      </c>
      <c r="H1324" t="n">
        <v>0</v>
      </c>
      <c r="K1324" t="n">
        <v>0</v>
      </c>
      <c r="L1324" t="inlineStr">
        <is>
          <t>No clean technical setup detected. Price in middle of value area or poor risk/reward.</t>
        </is>
      </c>
      <c r="M1324" t="inlineStr">
        <is>
          <t>SKIP</t>
        </is>
      </c>
      <c r="N1324" t="inlineStr">
        <is>
          <t>SKIP: No Trade result. Market regime NEUTRAL; sector STRONG; net R/R 0.00.</t>
        </is>
      </c>
      <c r="O1324" t="inlineStr">
        <is>
          <t>HON
No Trade
0.00
score
Setup price
224.65
R/R
0.00x
Strategy
SKIP
Grade
No Trade
Quality
0%
Buy Zone
-
Stop
0.00
Targets
-
Regular
224.85
vs regular close
+0.00 (+0.00%)
Regular close
224.85
Impact No active setup
Jun 24, 01:49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Confirmed
80%
No actionable setup detected.
No clean technical setup detected. Price in middle of value area or poor risk/reward.
Fib 61.8
222.36
Fib Zone
220.73 - 223.99
Swing Low
211.50
Swing High
239.94
No chart generated</t>
        </is>
      </c>
      <c r="Q1324" t="inlineStr">
        <is>
          <t>Smart Universe: broad liquid US universe, diversified by sector | Sector: Industrials - Strong (72/100); XLI sector regime is strong: 9.0% 3m return, -3.3% vs SPY | Setup: No Trade; score 0.00; R/R 0.00x; price 224.65 | Market: NEUTRAL; Sector regime: STRONG; Net R/R: 0.00; Factors: Industrials | Agent action: SKIP - SKIP: No Trade result. Market regime NEUTRAL; sector STRONG; net R/R 0.00.</t>
        </is>
      </c>
      <c r="R1324"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0.3145, "estimated_spread": 0.0674, "executable_entry": 224.65,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224.65, "gross_rr": 0.0, "gross_rr_1": 0.0, "gross_rr_2": 0.0, "gross_rr_decision": 0.0, "highest_correlation_ticker": "BALL", "highest_correlation_value": 0.3897, "initial_action": "SKIP", "last_stop_date": "", "mae": null, "market_cap": 142448384775.78,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224.841, "net_reward_1_per_share": 0.0, "net_reward_2_per_share": 0.0, "net_risk_per_share": 225.0319, "net_rr": 0.0, "net_rr_1": 0.0, "net_rr_2": 0.0, "net_stop_assumption": -0.191, "net_target_1_assumption": -0.1123, "net_target_2_assumption": -0.1123, "normalized_atr_score": 100.0, "normalized_liquidity_score": 70.26, "normalized_momentum_score": 45.58, "normalized_quality_score": 66.59,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224.65,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224.65, "ticker": "HON", "timestamp": "2026-06-24T13:50:05", "trade_id": "", "trigger_level": 0.0, "vwap_reclaimed": false, "warnings": ["Target ATR feasibility unavailable.", "Entry confirmation data unavailable; blocking auto-buy."], "weighted_net_rr": 0.0}</t>
        </is>
      </c>
    </row>
    <row r="1325">
      <c r="A1325" t="inlineStr">
        <is>
          <t>2026-06-24T13:50:05</t>
        </is>
      </c>
      <c r="B1325" t="inlineStr">
        <is>
          <t>ADBE</t>
        </is>
      </c>
      <c r="C1325" t="inlineStr">
        <is>
          <t>No Trade</t>
        </is>
      </c>
      <c r="D1325" t="n">
        <v>0</v>
      </c>
      <c r="E1325" t="n">
        <v>199.16</v>
      </c>
      <c r="H1325" t="n">
        <v>0</v>
      </c>
      <c r="K1325" t="n">
        <v>0</v>
      </c>
      <c r="L1325" t="inlineStr">
        <is>
          <t>No clean technical setup detected. Price in middle of value area or poor risk/reward.</t>
        </is>
      </c>
      <c r="M1325" t="inlineStr">
        <is>
          <t>SKIP</t>
        </is>
      </c>
      <c r="N1325" t="inlineStr">
        <is>
          <t>SKIP: No Trade result. Market regime NEUTRAL; sector STRONG; net R/R 0.00.</t>
        </is>
      </c>
      <c r="O1325" t="inlineStr">
        <is>
          <t>ADBE
No Trade
0.00
score
Setup price
199.16
R/R
0.00x
Strategy
SKIP
Grade
No Trade
Quality
0%
Buy Zone
-
Stop
0.00
Targets
-
Regular
198.96
vs regular close
+0.00 (+0.00%)
Regular close
198.96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249.00 - 253.95
Swing Low
236.66
Swing High
275.44
No chart generated</t>
        </is>
      </c>
      <c r="Q1325" t="inlineStr">
        <is>
          <t>Smart Universe: broad liquid US universe, diversified by sector | Sector: Technology - Strong (75/100); XLK sector regime is strong: 34.6% 3m return, 22.3% vs SPY | Setup: No Trade; score 0.00; R/R 0.00x; price 199.16 | Market: NEUTRAL; Sector regime: STRONG; Net R/R: 0.00; Factors: Technology | Agent action: SKIP - SKIP: No Trade result. Market regime NEUTRAL; sector STRONG; net R/R 0.00.</t>
        </is>
      </c>
      <c r="R1325" t="inlineStr">
        <is>
          <t>{"adjusted_cash_out": 0.0, "adjusted_position_size": 0, "adjusted_risk_amount": 0.0, "ask": 0.0, "bid": 0.0, "buy_zone_high": null, "buy_zone_low": null, "cash_available": 89842.36,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"2026-09-10T00:00:00", "entry_confirmation_passed": false, "entry_confirmation_status": "UNKNOWN", "estimated_fees": 0.0, "estimated_slippage": 0.2788, "estimated_spread": 0.0597, "executable_entry": 199.16, "execution_liquidity_bucket": "large_liquid", "exit_reason": null, "factor_exposure_after": {"Materials": 10607.24}, "factor_exposure_before": {"Materials": 10607.24}, "factor_exposure_cap": 7000.0, "factor_exposure_limit_exceeded": false, "factor_tags": ["Technology"], "final_action": "SKIP", "gross_reward_1_per_share": 0.0, "gross_reward_2_per_share": 0.0, "gross_risk_per_share": 199.16, "gross_rr": 0.0, "gross_rr_1": 0.0, "gross_rr_2": 0.0, "gross_rr_decision": 0.0, "highest_correlation_ticker": "BALL", "highest_correlation_value": -0.2523, "initial_action": "SKIP", "last_stop_date": "", "mae": null, "market_cap": 79135374298.1,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199.3293, "net_reward_1_per_share": 0.0, "net_reward_2_per_share": 0.0, "net_risk_per_share": 199.4986, "net_rr": 0.0, "net_rr_1": 0.0, "net_rr_2": 0.0, "net_stop_assumption": -0.1693, "net_target_1_assumption": -0.0996, "net_target_2_assumption": -0.0996, "normalized_atr_score": 100.0, "normalized_liquidity_score": 84.27, "normalized_momentum_score": 0, "normalized_quality_score": 50.28,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199.16,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199.16, "ticker": "ADBE", "timestamp": "2026-06-24T13:50:05", "trade_id": "", "trigger_level": 0.0, "vwap_reclaimed": false, "warnings": ["Target ATR feasibility unavailable.", "Entry confirmation data unavailable; blocking auto-buy."], "weighted_net_rr": 0.0}</t>
        </is>
      </c>
    </row>
    <row r="1326">
      <c r="A1326" t="inlineStr">
        <is>
          <t>2026-06-24T13:50:05</t>
        </is>
      </c>
      <c r="B1326" t="inlineStr">
        <is>
          <t>NOC</t>
        </is>
      </c>
      <c r="C1326" t="inlineStr">
        <is>
          <t>No Trade</t>
        </is>
      </c>
      <c r="D1326" t="n">
        <v>0</v>
      </c>
      <c r="E1326" t="n">
        <v>512.27</v>
      </c>
      <c r="H1326" t="n">
        <v>0</v>
      </c>
      <c r="K1326" t="n">
        <v>0</v>
      </c>
      <c r="L1326" t="inlineStr">
        <is>
          <t>No clean technical setup detected. Price in middle of value area or poor risk/reward.</t>
        </is>
      </c>
      <c r="M1326" t="inlineStr">
        <is>
          <t>SKIP</t>
        </is>
      </c>
      <c r="N1326" t="inlineStr">
        <is>
          <t>SKIP: No Trade result. Market regime NEUTRAL; sector STRONG; net R/R 0.00.</t>
        </is>
      </c>
      <c r="O1326" t="inlineStr">
        <is>
          <t>NOC
No Trade
0.00
score
Price
512.27
R/R
0.00x
Strategy
SKIP
Grade
No Trade
Quality
0%
Buy Zone
-
Stop
0.00
Targets
-
Regular
512.27
vs regular close
+0.00 (+0.00%)
Regular close
512.27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535.23 - 542.18
Swing Low
525.73
Swing High
559.70
No chart generated</t>
        </is>
      </c>
      <c r="Q1326" t="inlineStr">
        <is>
          <t>Smart Universe: broad liquid US universe, diversified by sector | Sector: Industrials - Strong (72/100); XLI sector regime is strong: 9.0% 3m return, -3.3% vs SPY | Setup: No Trade; score 0.00; R/R 0.00x; price 512.27 | Market: NEUTRAL; Sector regime: STRONG; Net R/R: 0.00; Factors: Industrials | Agent action: SKIP - SKIP: No Trade result. Market regime NEUTRAL; sector STRONG; net R/R 0.00.</t>
        </is>
      </c>
      <c r="R1326" t="inlineStr">
        <is>
          <t>{"adjusted_cash_out": 0.0, "adjusted_position_size": 0, "adjusted_risk_amount": 0.0, "ask": 0.0, "bid": 0.0, "buy_zone_high": null, "buy_zone_low": null, "cash_available": 89842.36,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0.7172, "estimated_spread": 0.1537, "executable_entry": 512.27,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512.27, "gross_rr": 0.0, "gross_rr_1": 0.0, "gross_rr_2": 0.0, "gross_rr_decision": 0.0, "highest_correlation_ticker": "BALL", "highest_correlation_value": 0.2489, "initial_action": "SKIP", "last_stop_date": "", "mae": null, "market_cap": 72689892173.9,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512.7054, "net_reward_1_per_share": 0.0, "net_reward_2_per_share": 0.0, "net_risk_per_share": 513.1409, "net_rr": 0.0, "net_rr_1": 0.0, "net_rr_2": 0.0, "net_stop_assumption": -0.4354, "net_target_1_assumption": -0.2561, "net_target_2_assumption": -0.2561, "normalized_atr_score": 100.0, "normalized_liquidity_score": 50.78, "normalized_momentum_score": 0, "normalized_quality_score": 40.23,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512.27,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512.27, "ticker": "NOC", "timestamp": "2026-06-24T13:50:05", "trade_id": "", "trigger_level": 0.0, "vwap_reclaimed": false, "warnings": ["Target ATR feasibility unavailable.", "Entry confirmation data unavailable; blocking auto-buy."], "weighted_net_rr": 0.0}</t>
        </is>
      </c>
    </row>
    <row r="1327">
      <c r="A1327" t="inlineStr">
        <is>
          <t>2026-06-24T13:50:05</t>
        </is>
      </c>
      <c r="B1327" t="inlineStr">
        <is>
          <t>ICE</t>
        </is>
      </c>
      <c r="C1327" t="inlineStr">
        <is>
          <t>No Trade</t>
        </is>
      </c>
      <c r="D1327" t="n">
        <v>0</v>
      </c>
      <c r="E1327" t="n">
        <v>131.72</v>
      </c>
      <c r="H1327" t="n">
        <v>0</v>
      </c>
      <c r="K1327" t="n">
        <v>0</v>
      </c>
      <c r="L1327" t="inlineStr">
        <is>
          <t>No clean technical setup detected. Price in middle of value area or poor risk/reward.</t>
        </is>
      </c>
      <c r="M1327" t="inlineStr">
        <is>
          <t>SKIP</t>
        </is>
      </c>
      <c r="N1327" t="inlineStr">
        <is>
          <t>SKIP: No Trade result. Market regime NEUTRAL; sector STRONG; net R/R 0.00.</t>
        </is>
      </c>
      <c r="O1327" t="inlineStr">
        <is>
          <t>ICE
No Trade
0.00
score
Price
131.72
R/R
0.00x
Strategy
SKIP
Grade
No Trade
Quality
0%
Buy Zone
-
Stop
0.00
Targets
-
Regular
131.72
vs regular close
+0.00 (+0.00%)
Regular close
131.72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156.89 - 158.79
Swing Low
151.82
Swing High
167.58
No chart generated</t>
        </is>
      </c>
      <c r="Q1327" t="inlineStr">
        <is>
          <t>Smart Universe: broad liquid US universe, diversified by sector | Sector: Financials - Strong (73/100); XLF sector regime is strong: 9.2% 3m return, -3.1% vs SPY | Setup: No Trade; score 0.00; R/R 0.00x; price 131.72 | Market: NEUTRAL; Sector regime: STRONG; Net R/R: 0.00; Factors: Financials | Agent action: SKIP - SKIP: No Trade result. Market regime NEUTRAL; sector STRONG; net R/R 0.00.</t>
        </is>
      </c>
      <c r="R1327"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0.1844, "estimated_spread": 0.0395, "executable_entry": 131.72,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131.72, "gross_rr": 0.0, "gross_rr_1": 0.0, "gross_rr_2": 0.0, "gross_rr_decision": 0.0, "highest_correlation_ticker": "BALL", "highest_correlation_value": 0.0875, "initial_action": "SKIP", "last_stop_date": "", "mae": null, "market_cap": 74347868004.72,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131.832, "net_reward_1_per_share": 0.0, "net_reward_2_per_share": 0.0, "net_risk_per_share": 131.9439, "net_rr": 0.0, "net_rr_1": 0.0, "net_rr_2": 0.0, "net_stop_assumption": -0.112, "net_target_1_assumption": -0.0659, "net_target_2_assumption": -0.0659, "normalized_atr_score": 100.0, "normalized_liquidity_score": 56.63, "normalized_momentum_score": 0, "normalized_quality_score": 41.99,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131.72,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131.72, "ticker": "ICE", "timestamp": "2026-06-24T13:50:05", "trade_id": "", "trigger_level": 0.0, "vwap_reclaimed": false, "warnings": ["Target ATR feasibility unavailable.", "Entry confirmation data unavailable; blocking auto-buy."], "weighted_net_rr": 0.0}</t>
        </is>
      </c>
    </row>
    <row r="1328">
      <c r="A1328" t="inlineStr">
        <is>
          <t>2026-06-24T13:50:05</t>
        </is>
      </c>
      <c r="B1328" t="inlineStr">
        <is>
          <t>GILD</t>
        </is>
      </c>
      <c r="C1328" t="inlineStr">
        <is>
          <t>No Trade</t>
        </is>
      </c>
      <c r="D1328" t="n">
        <v>0</v>
      </c>
      <c r="E1328" t="n">
        <v>126.25</v>
      </c>
      <c r="H1328" t="n">
        <v>0</v>
      </c>
      <c r="K1328" t="n">
        <v>0</v>
      </c>
      <c r="L1328" t="inlineStr">
        <is>
          <t>No clean technical setup detected. Price in middle of value area or poor risk/reward.</t>
        </is>
      </c>
      <c r="M1328" t="inlineStr">
        <is>
          <t>SKIP</t>
        </is>
      </c>
      <c r="N1328" t="inlineStr">
        <is>
          <t>SKIP: No Trade result. Market regime NEUTRAL; sector STRONG; net R/R 0.00.</t>
        </is>
      </c>
      <c r="O1328" t="inlineStr">
        <is>
          <t>GILD
No Trade
0.00
score
Price
126.25
R/R
0.00x
Strategy
SKIP
Grade
No Trade
Quality
0%
Buy Zone
-
Stop
0.00
Targets
-
Regular
126.25
vs regular close
+0.00 (+0.00%)
Regular close
126.25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130.86
Fib Zone
130.04 - 131.69
Swing Low
127.50
Swing High
136.30
No chart generated</t>
        </is>
      </c>
      <c r="Q1328" t="inlineStr">
        <is>
          <t>Smart Universe: broad liquid US universe, diversified by sector | Sector: Healthcare - Strong (69/100); XLV sector regime is strong: 5.8% 3m return, -6.5% vs SPY | Setup: No Trade; score 0.00; R/R 0.00x; price 126.25 | Market: NEUTRAL; Sector regime: STRONG; Net R/R: 0.00; Factors: Defensive, Healthcare | Agent action: SKIP - SKIP: No Trade result. Market regime NEUTRAL; sector STRONG; net R/R 0.00.</t>
        </is>
      </c>
      <c r="R1328" t="inlineStr">
        <is>
          <t>{"adjusted_cash_out": 0.0, "adjusted_position_size": 0, "adjusted_risk_amount": 0.0, "ask": 0.0, "bid": 0.0, "buy_zone_high": null, "buy_zone_low": null, "cash_available": 89842.36,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0.1767, "estimated_spread": 0.0379, "executable_entry": 126.25,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126.25, "gross_rr": 0.0, "gross_rr_1": 0.0, "gross_rr_2": 0.0, "gross_rr_decision": 0.0, "highest_correlation_ticker": "BALL", "highest_correlation_value": 0.3719, "initial_action": "SKIP", "last_stop_date": "", "mae": null, "market_cap": 156760614943.52,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126.3573, "net_reward_1_per_share": 0.0, "net_reward_2_per_share": 0.0, "net_risk_per_share": 126.4646, "net_rr": 0.0, "net_rr_1": 0.0, "net_rr_2": 0.0, "net_stop_assumption": -0.1073, "net_target_1_assumption": -0.0631, "net_target_2_assumption": -0.0631, "normalized_atr_score": 100.0, "normalized_liquidity_score": 69.48, "normalized_momentum_score": 16.2, "normalized_quality_score": 53.13,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126.25,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126.25, "ticker": "GILD", "timestamp": "2026-06-24T13:50:05", "trade_id": "", "trigger_level": 0.0, "vwap_reclaimed": false, "warnings": ["Target ATR feasibility unavailable.", "Entry confirmation data unavailable; blocking auto-buy."], "weighted_net_rr": 0.0}</t>
        </is>
      </c>
    </row>
    <row r="1329">
      <c r="A1329" t="inlineStr">
        <is>
          <t>2026-06-24T13:50:05</t>
        </is>
      </c>
      <c r="B1329" t="inlineStr">
        <is>
          <t>BSX</t>
        </is>
      </c>
      <c r="C1329" t="inlineStr">
        <is>
          <t>No Trade</t>
        </is>
      </c>
      <c r="D1329" t="n">
        <v>0</v>
      </c>
      <c r="E1329" t="n">
        <v>45.38</v>
      </c>
      <c r="H1329" t="n">
        <v>0</v>
      </c>
      <c r="K1329" t="n">
        <v>0</v>
      </c>
      <c r="L1329" t="inlineStr">
        <is>
          <t>No clean technical setup detected. Price in middle of value area or poor risk/reward.</t>
        </is>
      </c>
      <c r="M1329" t="inlineStr">
        <is>
          <t>SKIP</t>
        </is>
      </c>
      <c r="N1329" t="inlineStr">
        <is>
          <t>SKIP: No Trade result. Market regime NEUTRAL; sector STRONG; net R/R 0.00.</t>
        </is>
      </c>
      <c r="O1329" t="inlineStr">
        <is>
          <t>BSX
No Trade
0.00
score
Price
45.38
R/R
0.00x
Strategy
SKIP
Grade
No Trade
Quality
0%
Buy Zone
-
Stop
0.00
Targets
-
Regular
45.38
vs regular close
+0.00 (+0.00%)
Regular close
45.38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54.81
Fib Zone
54.41 - 55.20
Swing Low
52.52
Swing High
58.51
No chart generated</t>
        </is>
      </c>
      <c r="Q1329" t="inlineStr">
        <is>
          <t>Smart Universe: broad liquid US universe, diversified by sector | Sector: Healthcare - Strong (69/100); XLV sector regime is strong: 5.8% 3m return, -6.5% vs SPY | Setup: No Trade; score 0.00; R/R 0.00x; price 45.38 | Market: NEUTRAL; Sector regime: STRONG; Net R/R: 0.00; Factors: Defensive, Healthcare | Agent action: SKIP - SKIP: No Trade result. Market regime NEUTRAL; sector STRONG; net R/R 0.00.</t>
        </is>
      </c>
      <c r="R1329" t="inlineStr">
        <is>
          <t>{"adjusted_cash_out": 0.0, "adjusted_position_size": 0, "adjusted_risk_amount": 0.0, "ask": 0.0, "bid": 0.0, "buy_zone_high": null, "buy_zone_low": null, "cash_available": 89842.36,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0.0635, "estimated_spread": 0.0136, "executable_entry": 45.38,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45.38, "gross_rr": 0.0, "gross_rr_1": 0.0, "gross_rr_2": 0.0, "gross_rr_decision": 0.0, "highest_correlation_ticker": "BALL", "highest_correlation_value": 0.2146, "initial_action": "SKIP", "last_stop_date": "", "mae": null, "market_cap": 67599432860.52,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45.4186, "net_reward_1_per_share": 0.0, "net_reward_2_per_share": 0.0, "net_risk_per_share": 45.4571, "net_rr": 0.0, "net_rr_1": 0.0, "net_rr_2": 0.0, "net_stop_assumption": -0.0386, "net_target_1_assumption": -0.0227, "net_target_2_assumption": -0.0227, "normalized_atr_score": 100.0, "normalized_liquidity_score": 69.14, "normalized_momentum_score": 0, "normalized_quality_score": 45.74,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45.38, "ticker": "BSX", "timestamp": "2026-06-24T13:50:05", "trade_id": "", "trigger_level": 0.0, "vwap_reclaimed": false, "warnings": ["Target ATR feasibility unavailable.", "Entry confirmation data unavailable; blocking auto-buy."], "weighted_net_rr": 0.0}</t>
        </is>
      </c>
    </row>
    <row r="1330">
      <c r="A1330" t="inlineStr">
        <is>
          <t>2026-06-24T13:50:05</t>
        </is>
      </c>
      <c r="B1330" t="inlineStr">
        <is>
          <t>BLDR</t>
        </is>
      </c>
      <c r="C1330" t="inlineStr">
        <is>
          <t>No Trade</t>
        </is>
      </c>
      <c r="D1330" t="n">
        <v>0</v>
      </c>
      <c r="E1330" t="n">
        <v>83.76000000000001</v>
      </c>
      <c r="H1330" t="n">
        <v>0</v>
      </c>
      <c r="K1330" t="n">
        <v>0</v>
      </c>
      <c r="L1330" t="inlineStr">
        <is>
          <t>No clean technical setup detected. Price in middle of value area or poor risk/reward.</t>
        </is>
      </c>
      <c r="M1330" t="inlineStr">
        <is>
          <t>SKIP</t>
        </is>
      </c>
      <c r="N1330" t="inlineStr">
        <is>
          <t>SKIP: No Trade result. Market regime NEUTRAL; sector STRONG; net R/R 0.00.</t>
        </is>
      </c>
      <c r="O1330" t="inlineStr">
        <is>
          <t>BLDR
No Trade
0.00
score
Price
83.76
R/R
0.00x
Strategy
SKIP
Grade
No Trade
Quality
0%
Buy Zone
-
Stop
0.00
Targets
-
Regular
83.76
vs regular close
+0.00 (+0.00%)
Regular close
83.76
Impact No active setup
Jun 24,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83.56
Fib Zone
82.50 - 84.61
Swing Low
76.50
Swing High
94.97
No chart generated</t>
        </is>
      </c>
      <c r="Q1330" t="inlineStr">
        <is>
          <t>Smart Universe: broad liquid US universe, diversified by sector | Sector: Industrials - Strong (72/100); XLI sector regime is strong: 9.0% 3m return, -3.3% vs SPY | Setup: No Trade; score 0.00; R/R 0.00x; price 83.76 | Market: NEUTRAL; Sector regime: STRONG; Net R/R: 0.00; Factors: Industrials | Agent action: SKIP - SKIP: No Trade result. Market regime NEUTRAL; sector STRONG; net R/R 0.00.</t>
        </is>
      </c>
      <c r="R1330"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0.2513, "estimated_spread": 0.067, "executable_entry": 83.76,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83.76, "gross_rr": 0.0, "gross_rr_1": 0.0, "gross_rr_2": 0.0, "gross_rr_decision": 0.0, "highest_correlation_ticker": "BALL", "highest_correlation_value": 0.465, "initial_action": "SKIP", "last_stop_date": "", "mae": null, "market_cap": 9073751205.01,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83.9191, "net_reward_1_per_share": 0.0, "net_reward_2_per_share": 0.0, "net_risk_per_share": 84.0783, "net_rr": 0.0, "net_rr_1": 0.0, "net_rr_2": 0.0, "net_stop_assumption": -0.1591, "net_target_1_assumption": -0.0963, "net_target_2_assumption": -0.0963, "normalized_atr_score": 100.0, "normalized_liquidity_score": 52.53, "normalized_momentum_score": 68.08, "normalized_quality_score": 71.39,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83.76, "ticker": "BLDR", "timestamp": "2026-06-24T13:50:05", "trade_id": "", "trigger_level": 0.0, "vwap_reclaimed": false, "warnings": ["Target ATR feasibility unavailable.", "Entry confirmation data unavailable; blocking auto-buy."], "weighted_net_rr": 0.0}</t>
        </is>
      </c>
    </row>
    <row r="1331">
      <c r="A1331" t="inlineStr">
        <is>
          <t>2026-06-24T13:50:05</t>
        </is>
      </c>
      <c r="B1331" t="inlineStr">
        <is>
          <t>LLY</t>
        </is>
      </c>
      <c r="C1331" t="inlineStr">
        <is>
          <t>Breakout + Retest</t>
        </is>
      </c>
      <c r="D1331" t="n">
        <v>0.45</v>
      </c>
      <c r="E1331" t="n">
        <v>1123.23</v>
      </c>
      <c r="F1331" t="n">
        <v>1114.97</v>
      </c>
      <c r="G1331" t="n">
        <v>1149.1</v>
      </c>
      <c r="H1331" t="n">
        <v>1097.91</v>
      </c>
      <c r="I1331" t="n">
        <v>1164.18</v>
      </c>
      <c r="J1331" t="n">
        <v>1182.73</v>
      </c>
      <c r="K1331" t="n">
        <v>1.87</v>
      </c>
      <c r="L1331" t="inlineStr">
        <is>
          <t>Price (1123.23) retesting broken resistance (1149.10) as support. Breakout on 2026-06-08 with 1.4× avg volume. Entry at 1123.23, stop at 1097.91.</t>
        </is>
      </c>
      <c r="M1331" t="inlineStr">
        <is>
          <t>WATCH</t>
        </is>
      </c>
      <c r="N1331" t="inlineStr">
        <is>
          <t>WATCH: Technical setup detected, but weighted risk/reward 1.87 is below minimum 2.00. Market regime NEUTRAL; sector STRONG; net R/R 1.41.</t>
        </is>
      </c>
      <c r="O1331" t="inlineStr">
        <is>
          <t xml:space="preserve">LLY
Breakout + Retest
0.45
score
Price
1123.23
R/R
1.87x
Strategy
WATCH
Grade
A
Quality
83%
Buy Zone
1114.97 - 1149.10
Stop
1097.91
Targets
1164.18 / 1182.73
Regular
1123.23
vs regular close
+0.00 (+0.00%)
Regular close
1123.23
Impact Inside buy zone | ext R/R 1.76x
Jun 24, 01:49 PM UTC
Strategy Decision
WATCH
Market
NEUTRAL
Sector
STRONG
Net R/R
1.41
T1 R/R
1.28
Confirm
FAILED
WATCH: Technical setup detected, but weighted risk/reward 1.87 is below minimum 2.00. Market regime NEUTRAL; sector STRONG; net R/R 1.41.
High-quality watchlist candidate
Mixed
Relative Strength
Leadership
100%
Trend Quality
Clean uptrend
86%
Liquidity
Institutional liquidity
100%
Volume
Neutral
65%
Trigger
Close above 1123.23 or reclaim of broken resistance.
Invalidation
Exit if price closes below 1097.91 or setup support fails.
Market regime: Mixed.
Relative strength: Leadership.
Price (1123.23) retesting broken resistance (1149.10) as support. Breakout on 2026-06-08 with 1.4× avg volume. Entry at 1123.23, </t>
        </is>
      </c>
      <c r="P1331" t="inlineStr">
        <is>
          <t>agent_results/charts/market_lens_agent_20260624_134642_lly.png</t>
        </is>
      </c>
      <c r="Q1331" t="inlineStr">
        <is>
          <t>Smart Universe: broad liquid US universe, diversified by sector | Sector: Healthcare - Strong (69/100); XLV sector regime is strong: 5.8% 3m return, -6.5% vs SPY | Setup: Breakout + Retest; score 0.45; R/R 1.87x; price 1123.23 | Market: NEUTRAL; Sector regime: STRONG; Net R/R: 1.41; Factors: Defensive, Healthcare | Agent action: WATCH - WATCH: Technical setup detected, but weighted risk/reward 1.87 is below minimum 2.00. Market regime NEUTRAL; sector STRONG; net R/R 1.41.</t>
        </is>
      </c>
      <c r="R1331" t="inlineStr">
        <is>
          <t>{"adjusted_cash_out": 0.0, "adjusted_position_size": 0, "adjusted_risk_amount": 0.0, "ask": 0.0, "bid": 0.0, "buy_zone_high": 1149.1, "buy_zone_low": 1114.97, "cash_available": 89842.36, "close_above_trigger": false, "company_name": "Eli Lilly and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3.819, "estimated_spread": 0.337, "executable_entry": 1123.23, "execution_liquidity_bucket": "large_liquid", "exit_reason": null, "factor_exposure_after": {"Materials": 10607.24}, "factor_exposure_before": {"Materials": 10607.24}, "factor_exposure_cap": 7000.0, "factor_exposure_limit_exceeded": false, "factor_tags": ["Defensive", "Healthcare"], "final_action": "WATCH", "gross_reward_1_per_share": 40.95, "gross_reward_2_per_share": 59.5, "gross_risk_per_share": 25.32, "gross_rr": 1.7638, "gross_rr_1": 1.6173, "gross_rr_2": 2.3499, "gross_rr_decision": 1.7638, "highest_correlation_ticker": "BALL", "highest_correlation_value": 0.2363, "initial_action": "WATCH", "last_stop_date": "", "mae": null, "market_cap": 1003547947838.49,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1125.308, "net_reward_1_per_share": 37.7488, "net_reward_2_per_share": 56.2988, "net_risk_per_share": 29.476, "net_rr": 1.4065, "net_rr_1": 1.2807, "net_rr_2": 1.91, "net_stop_assumption": 1095.832, "net_target_1_assumption": 1163.0568, "net_target_2_assumption": 1181.6068, "normalized_atr_score": 100.0, "normalized_liquidity_score": 67.82, "normalized_momentum_score": 100, "normalized_quality_score": 90.35,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1123.23, "prior_high_20": 1182.73, "prior_high_63": 1182.73, "r_multiple": null, "reason": "WATCH: Technical setup detected, but weighted risk/reward 1.87 is below minimum 2.00. Market regime NEUTRAL; sector STRONG; net R/R 1.41.",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0.45, "setup_score_bucket": "0.40-0.49", "setup_type": "Breakout + Retest", "sizing_adjustment_reason": "", "spread_source": "liquidity_fallback", "stock_score": 0.45, "stop_loss": 1097.91, "target_1": 1164.18, "target_1_atr_distance": 1.1999, "target_2": 1182.73, "target_2_atr_distance": 1.7434, "target_feasibility_status": "OK", "theoretical_entry": 1114.97, "ticker": "LLY", "timestamp": "2026-06-24T13:50:05", "trade_id": "", "trigger_level": 1149.1, "vwap_reclaimed": false, "warnings": ["Breakout/retest confirmation requires completed close above trigger, held retest, and no falling candle."], "weighted_net_rr": 1.4065}</t>
        </is>
      </c>
    </row>
    <row r="1332">
      <c r="A1332" t="inlineStr">
        <is>
          <t>2026-06-24T13:50:05</t>
        </is>
      </c>
      <c r="B1332" t="inlineStr">
        <is>
          <t>GIS</t>
        </is>
      </c>
      <c r="C1332" t="inlineStr">
        <is>
          <t>Fib 61.8 Confluence Buy Zone</t>
        </is>
      </c>
      <c r="D1332" t="n">
        <v>0.38</v>
      </c>
      <c r="E1332" t="n">
        <v>34.97</v>
      </c>
      <c r="F1332" t="n">
        <v>34.54</v>
      </c>
      <c r="G1332" t="n">
        <v>34.99</v>
      </c>
      <c r="H1332" t="n">
        <v>34.36</v>
      </c>
      <c r="I1332" t="n">
        <v>36.06</v>
      </c>
      <c r="J1332" t="n">
        <v>38.6</v>
      </c>
      <c r="K1332" t="n">
        <v>3.25</v>
      </c>
      <c r="L1332" t="inlineStr">
        <is>
          <t>Price at 61.8% fib retracement (34.77) with confluence at VWAP. Planned entry at zone low 34.54; executable entry 34.97, stop below fib 78.6% at 34.36.</t>
        </is>
      </c>
      <c r="M1332" t="inlineStr">
        <is>
          <t>SKIP</t>
        </is>
      </c>
      <c r="N1332" t="inlineStr">
        <is>
          <t>WATCH: NEUTRAL market requires setup score (0.38 &lt; 0.50).</t>
        </is>
      </c>
      <c r="O1332" t="inlineStr">
        <is>
          <t>GIS
Fib 61.8 Confluence Buy Zone
0.38
score
Price
34.97
R/R
3.25x
Strategy
WATCH
Grade
A
Quality
82%
Buy Zone
34.54 - 34.99
Stop
34.36
Targets
36.06 / 38.60
Regular
34.97
vs regular close
+0.00 (+0.00%)
Regular close
34.97
Impact Inside buy zone | ext R/R 2.62x
Jun 24, 01:49 PM UTC
Strategy Decision
WATCH
Market
NEUTRAL
Sector
NEUTRAL
Net R/R
2.01
T1 R/R
1.33
Confirm
FAILED
WATCH: NEUTRAL market requires setup score (0.38 &lt; 0.50).
High-quality watchlist candidate
Mixed
Relative Strength
Leadership
100%
Trend Quality
Constructive
68%
Liquidity
Institutional liquidity
100%
Volume
Neutral
65%
Trigger
Break above prior-day high at 34.97 after holding buy zone.
Invalidation
Exit if price closes below 34.36 or setup support fails.
Market regime: Mixed.
Relative strength: Leadership.
Price at 61.8% fib retracement (34.77) with confluence at VWAP. Planned entry at zone low 34.54; executable entry 34.97, stop below fib 78.6% at 34.36.
Fib 61.8
34.77
Fib Zone
34.54 - 34.99
Swing Low
34.04
Sw</t>
        </is>
      </c>
      <c r="Q1332" t="inlineStr">
        <is>
          <t>Smart Universe: broad liquid US universe, diversified by sector | Sector: Consumer Defensive - Neutral (66/100); XLP sector regime is neutral: 4.1% 3m return, -8.2% vs SPY | Setup: Fib 61.8 Confluence Buy Zone; score 0.38; R/R 3.25x; price 34.97 | Market: NEUTRAL; Sector regime: NEUTRAL; Net R/R: 2.01; Factors: Consumer Defensive, Defensive, Low Volatility | Agent action: SKIP - WATCH: NEUTRAL market requires setup score (0.38 &lt; 0.50).</t>
        </is>
      </c>
      <c r="R1332" t="inlineStr">
        <is>
          <t>{"adjusted_cash_out": 5979.87, "adjusted_position_size": 171, "adjusted_risk_amount": 104.31, "ask": 0.0, "bid": 0.0, "buy_zone_high": 34.99, "buy_zone_low": 34.54, "cash_available": 89842.36, "close_above_trigger": false, "company_name": "General Mills",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0.1049, "estimated_spread": 0.028, "executable_entry": 34.97, "execution_liquidity_bucket": "mid_liquid", "exit_reason": null, "factor_exposure_after": {"Consumer Defensive": 5979.87, "Defensive": 5979.87, "Low Volatility": 5979.87, "Materials": 10607.24}, "factor_exposure_before": {"Materials": 10607.24}, "factor_exposure_cap": 7000.0, "factor_exposure_limit_exceeded": false, "factor_tags": ["Consumer Defensive", "Defensive", "Low Volatility"], "final_action": "SKIP", "gross_reward_1_per_share": 1.09, "gross_reward_2_per_share": 3.63, "gross_risk_per_share": 0.61, "gross_rr": 2.6197, "gross_rr_1": 1.7869, "gross_rr_2": 5.9508, "gross_rr_decision": 2.6197, "highest_correlation_ticker": "BALL", "highest_correlation_value": 0.2793, "initial_action": "BUY_SIMULATED", "last_stop_date": "", "mae": null, "market_cap": 18636147155.36,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2.5, "net_entry": 35.0364, "net_reward_1_per_share": 0.9833, "net_reward_2_per_share": 3.5233, "net_risk_per_share": 0.7429, "net_rr": 2.0075, "net_rr_1": 1.3237, "net_rr_2": 4.7428, "net_stop_assumption": 34.2936, "net_target_1_assumption": 36.0198, "net_target_2_assumption": 38.5598, "normalized_atr_score": 100.0, "normalized_liquidity_score": 38.4, "normalized_momentum_score": 52.65, "normalized_quality_score": 60.21, "original_cash_out": 9966.45, "original_position_size": 285, "original_risk_amount": 173.85,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171 shares, cash 5979.87, risk 104.31.", "previous_resistance": 35.0, "price": 34.97, "prior_high_20": 35.0, "prior_high_63": 37.3004, "r_multiple": null, "reason": "WATCH: NEUTRAL market requires setup score (0.38 &lt; 0.50).", "retest_held": false, "risk_amount": 0.0, "scan_source": "Smart Universe: broad liquid US universe filtered and diversified by the Market Lens UI.", "sector": "Consumer Defensive", "sector_etf": "XLP", "sector_exposure_after": 5979.87, "sector_exposure_before": 0.0, "sector_exposure_cap": 6000.0, "sector_exposure_limit_exceeded": false, "sector_regime": "NEUTRAL", "sector_score": 66.25, "setup_score": 0.38, "setup_score_bucket": "&lt;0.40", "setup_type": "Fib 61.8 Confluence Buy Zone", "sizing_adjustment_reason": "Position size reduced by Consumer Defensive sector exposure cap (285 -&gt; 171 shares).", "spread_source": "liquidity_fallback", "stock_score": 0.38, "stop_loss": 34.36, "target_1": 36.06, "target_1_atr_distance": 1.1995, "target_2": 38.6, "target_2_atr_distance": 3.9947, "target_feasibility_status": "OK", "theoretical_entry": 34.54, "ticker": "GIS", "timestamp": "2026-06-24T13:50:05", "trade_id": "", "trigger_level": 34.99, "vwap_reclaimed": false, "warnings": ["Support/Fib setup requires completed bounce or reclaim from the zone, not a falling candle.", "Position size reduced by Consumer Defensive sector exposure cap (285 -&gt; 171 shares).", "Earnings blackout active.", "WATCH: Neutral sector requires a cleaner setup score.", "Gross R/R is valid, but Net R/R 2.01 failed minimum 2.50 after slippage/spread adjustment.", "SKIP: Earnings blackout active.", "WATCH: Entry confirmation failed - Support/Fib setup requires completed bounce or reclaim from the zone, not a falling candle."], "weighted_net_rr": 2.0075}</t>
        </is>
      </c>
    </row>
    <row r="1333">
      <c r="A1333" t="inlineStr">
        <is>
          <t>2026-06-24T13:50:05</t>
        </is>
      </c>
      <c r="B1333" t="inlineStr">
        <is>
          <t>FTV</t>
        </is>
      </c>
      <c r="C1333" t="inlineStr">
        <is>
          <t>No Trade</t>
        </is>
      </c>
      <c r="D1333" t="n">
        <v>0</v>
      </c>
      <c r="E1333" t="n">
        <v>60.76</v>
      </c>
      <c r="H1333" t="n">
        <v>0</v>
      </c>
      <c r="K1333" t="n">
        <v>0</v>
      </c>
      <c r="L1333" t="inlineStr">
        <is>
          <t>No clean technical setup detected. Price in middle of value area or poor risk/reward.</t>
        </is>
      </c>
      <c r="M1333" t="inlineStr">
        <is>
          <t>SKIP</t>
        </is>
      </c>
      <c r="N1333" t="inlineStr">
        <is>
          <t>SKIP: No Trade result. Market regime NEUTRAL; sector STRONG; net R/R 0.00.</t>
        </is>
      </c>
      <c r="O1333" t="inlineStr">
        <is>
          <t>FTV
No Trade
0.00
score
Setup price
60.76
R/R
0.00x
Strategy
SKIP
Grade
No Trade
Quality
0%
Buy Zone
-
Stop
0.00
Targets
-
Regular
60.80
vs regular close
+0.00 (+0.00%)
Regular close
60.80
Impact No active setup
Jun 24, 01:49 PM UTC
Strategy Decision
SKIP
Market
NEUTRAL
Sector
STRONG
Net R/R
0.00
T1 R/R
0.00
Confirm
FAILED
SKIP: No Trade result. Market regime NEUTRAL; sector STRONG; net R/R 0.00.
Skip
Mixed
Relative Strength
Leadership
80%
Trend Quality
Clean uptrend
86%
Liquidity
Institutional liquidity
100%
Volume
Neutral
65%
No actionable setup detected.
No clean technical setup detected. Price in middle of value area or poor risk/reward.
Fib 61.8
59.62
Fib Zone
59.26 - 59.98
Swing Low
57.32
Swing High
63.34
No chart generated</t>
        </is>
      </c>
      <c r="Q1333" t="inlineStr">
        <is>
          <t>Smart Universe: broad liquid US universe, diversified by sector | Sector: Industrials - Strong (72/100); XLI sector regime is strong: 9.0% 3m return, -3.3% vs SPY | Setup: No Trade; score 0.00; R/R 0.00x; price 60.76 | Market: NEUTRAL; Sector regime: STRONG; Net R/R: 0.00; Factors: Industrials | Agent action: SKIP - SKIP: No Trade result. Market regime NEUTRAL; sector STRONG; net R/R 0.00.</t>
        </is>
      </c>
      <c r="R1333" t="inlineStr">
        <is>
          <t>{"adjusted_cash_out": 0.0, "adjusted_position_size": 0, "adjusted_risk_amount": 0.0, "ask": 0.0, "bid": 0.0, "buy_zone_high": null, "buy_zone_low": null, "cash_available": 89842.36, "close_above_trigger": false, "company_name": "Fortive",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0.1823, "estimated_spread": 0.0486, "executable_entry": 60.76,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60.76, "gross_rr": 0.0, "gross_rr_1": 0.0, "gross_rr_2": 0.0, "gross_rr_decision": 0.0, "highest_correlation_ticker": "BALL", "highest_correlation_value": 0.2102, "initial_action": "SKIP", "last_stop_date": "", "mae": null, "market_cap": 18590424921.03,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60.8754, "net_reward_1_per_share": 0.0, "net_reward_2_per_share": 0.0, "net_risk_per_share": 60.9909, "net_rr": 0.0, "net_rr_1": 0.0, "net_rr_2": 0.0, "net_stop_assumption": -0.1154, "net_target_1_assumption": -0.0699, "net_target_2_assumption": -0.0699, "normalized_atr_score": 100.0, "normalized_liquidity_score": 27.93, "normalized_momentum_score": 88.48, "normalized_quality_score": 73.2,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60.76, "ticker": "FTV", "timestamp": "2026-06-24T13:50:05", "trade_id": "", "trigger_level": 0.0, "vwap_reclaimed": false, "warnings": ["Target ATR feasibility unavailable.", "Entry confirmation data unavailable; blocking auto-buy."], "weighted_net_rr": 0.0}</t>
        </is>
      </c>
    </row>
    <row r="1334">
      <c r="A1334" t="inlineStr">
        <is>
          <t>2026-06-24T13:50:05</t>
        </is>
      </c>
      <c r="B1334" t="inlineStr">
        <is>
          <t>AGNC</t>
        </is>
      </c>
      <c r="C1334" t="inlineStr">
        <is>
          <t>No Trade</t>
        </is>
      </c>
      <c r="D1334" t="n">
        <v>0</v>
      </c>
      <c r="E1334" t="n">
        <v>10.54</v>
      </c>
      <c r="H1334" t="n">
        <v>0</v>
      </c>
      <c r="K1334" t="n">
        <v>0</v>
      </c>
      <c r="L1334" t="inlineStr">
        <is>
          <t>No clean technical setup detected. Price in middle of value area or poor risk/reward.</t>
        </is>
      </c>
      <c r="M1334" t="inlineStr">
        <is>
          <t>SKIP</t>
        </is>
      </c>
      <c r="N1334" t="inlineStr">
        <is>
          <t>SKIP: No Trade result. Market regime NEUTRAL; sector STRONG; net R/R 0.00.</t>
        </is>
      </c>
      <c r="O1334" t="inlineStr">
        <is>
          <t>AGNC
No Trade
0.00
score
Price
10.54
R/R
0.00x
Strategy
SKIP
Grade
No Trade
Quality
0%
Buy Zone
-
Stop
0.00
Targets
-
Regular
10.54
vs regular close
+0.00 (+0.00%)
Regular close
10.54
Impact No active setup
Jun 24, 01:49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334" t="inlineStr">
        <is>
          <t>Smart Universe: broad liquid US universe, diversified by sector | Sector: Real Estate - Strong (75/100); XLRE sector regime is strong: 11.9% 3m return, -0.4% vs SPY | Setup: No Trade; score 0.00; R/R 0.00x; price 10.54 | Market: NEUTRAL; Sector regime: STRONG; Net R/R: 0.00; Factors: Real Estate | Agent action: SKIP - SKIP: No Trade result. Market regime NEUTRAL; sector STRONG; net R/R 0.00.</t>
        </is>
      </c>
      <c r="R1334"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"2026-07-20T00:00:00", "entry_confirmation_passed": false, "entry_confirmation_status": "UNKNOWN", "estimated_fees": 0.0, "estimated_slippage": 0.0316, "estimated_spread": 0.0084, "executable_entry": 10.54, "execution_liquidity_bucket": "mid_liquid", "exit_reason": null, "factor_exposure_after": {"Materials": 10607.24}, "factor_exposure_before": {"Materials": 10607.24}, "factor_exposure_cap": 7000.0, "factor_exposure_limit_exceeded": false, "factor_tags": ["Real Estate"], "final_action": "SKIP", "gross_reward_1_per_share": 0.0, "gross_reward_2_per_share": 0.0, "gross_risk_per_share": 10.54, "gross_rr": 0.0, "gross_rr_1": 0.0, "gross_rr_2": 0.0, "gross_rr_decision": 0.0, "highest_correlation_ticker": "BALL", "highest_correlation_value": 0.4276, "initial_action": "SKIP", "last_stop_date": "", "mae": null, "market_cap": 12087694927.63,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10.56, "net_reward_1_per_share": 0.0, "net_reward_2_per_share": 0.0, "net_risk_per_share": 10.5801, "net_rr": 0.0, "net_rr_1": 0.0, "net_rr_2": 0.0, "net_stop_assumption": -0.02, "net_target_1_assumption": -0.0121, "net_target_2_assumption": -0.0121, "normalized_atr_score": 100.0, "normalized_liquidity_score": 21.12, "normalized_momentum_score": 77.68, "normalized_quality_score": 66.29,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 "ticker": "AGNC", "timestamp": "2026-06-24T13:50:05", "trade_id": "", "trigger_level": 0.0, "vwap_reclaimed": false, "warnings": ["Target ATR feasibility unavailable.", "Entry confirmation data unavailable; blocking auto-buy."], "weighted_net_rr": 0.0}</t>
        </is>
      </c>
    </row>
    <row r="1335">
      <c r="A1335" t="inlineStr">
        <is>
          <t>2026-06-24T13:50:05</t>
        </is>
      </c>
      <c r="B1335" t="inlineStr">
        <is>
          <t>CLX</t>
        </is>
      </c>
      <c r="C1335" t="inlineStr">
        <is>
          <t>No Trade</t>
        </is>
      </c>
      <c r="D1335" t="n">
        <v>0</v>
      </c>
      <c r="E1335" t="n">
        <v>94.36</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CLX
No Trade
0.00
score
Price
94.36
R/R
0.00x
Strategy
SKIP
Grade
No Trade
Quality
0%
Buy Zone
-
Stop
0.00
Targets
-
Regular
94.36
vs regular close
+0.00 (+0.00%)
Regular close
94.36
Impact No active setup
Jun 24, 01:49 PM UTC
Strategy Decision
SKIP
Market
NEUTRAL
Sector
NEUTRAL
Net R/R
0.00
T1 R/R
0.00
Confirm
FAILED
SKIP: No Trade result. Market regime NEUTRAL; sector NEUTRAL; net R/R 0.00.
Skip
Mixed
Relative Strength
Leadership
77%
Trend Quality
Messy
28%
Liquidity
Institutional liquidity
100%
Volume
Neutral
65%
No actionable setup detected.
No clean technical setup detected. Price in middle of value area or poor risk/reward.
Fib 61.8
92.81
Fib Zone
92.05 - 93.57
Swing Low
87.91
Swing High
100.73
No chart generated</t>
        </is>
      </c>
      <c r="Q1335" t="inlineStr">
        <is>
          <t>Smart Universe: broad liquid US universe, diversified by sector | Sector: Consumer Defensive - Neutral (66/100); XLP sector regime is neutral: 4.1% 3m return, -8.2% vs SPY | Setup: No Trade; score 0.00; R/R 0.00x; price 94.36 | Market: NEUTRAL; Sector regime: NEUTRAL; Net R/R: 0.00; Factors: Consumer Defensive, Defensive, Low Volatility | Agent action: SKIP - SKIP: No Trade result. Market regime NEUTRAL; sector NEUTRAL; net R/R 0.00.</t>
        </is>
      </c>
      <c r="R1335" t="inlineStr">
        <is>
          <t>{"adjusted_cash_out": 0.0, "adjusted_position_size": 0, "adjusted_risk_amount": 0.0, "ask": 0.0, "bid": 0.0, "buy_zone_high": null, "buy_zone_low": null, "cash_available": 89842.36,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0.2831, "estimated_spread": 0.0755, "executable_entry": 94.36, "execution_liquidity_bucket": "mid_liquid", "exit_reason": null, "factor_exposure_after": {"Materials": 10607.24}, "factor_exposure_before": {"Materials": 10607.24}, "factor_exposure_cap": 7000.0, "factor_exposure_limit_exceeded": false, "factor_tags": ["Consumer Defensive", "Defensive", "Low Volatility"], "final_action": "SKIP", "gross_reward_1_per_share": 0.0, "gross_reward_2_per_share": 0.0, "gross_risk_per_share": 94.36, "gross_rr": 0.0, "gross_rr_1": 0.0, "gross_rr_2": 0.0, "gross_rr_decision": 0.0, "highest_correlation_ticker": "BALL", "highest_correlation_value": 0.3876, "initial_action": "SKIP", "last_stop_date": "", "mae": null, "market_cap": 11417998937.2,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94.5393, "net_reward_1_per_share": 0.0, "net_reward_2_per_share": 0.0, "net_risk_per_share": 94.7186, "net_rr": 0.0, "net_rr_1": 0.0, "net_rr_2": 0.0, "net_stop_assumption": -0.1793, "net_target_1_assumption": -0.1085, "net_target_2_assumption": -0.1085, "normalized_atr_score": 100.0, "normalized_liquidity_score": 31.91, "normalized_momentum_score": 19.07, "normalized_quality_score": 43.15,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94.36, "ticker": "CLX", "timestamp": "2026-06-24T13:50:05", "trade_id": "", "trigger_level": 0.0, "vwap_reclaimed": false, "warnings": ["Target ATR feasibility unavailable.", "Entry confirmation data unavailable; blocking auto-buy."], "weighted_net_rr": 0.0}</t>
        </is>
      </c>
    </row>
    <row r="1336">
      <c r="A1336" t="inlineStr">
        <is>
          <t>2026-06-24T14:34:17</t>
        </is>
      </c>
      <c r="B1336" t="inlineStr">
        <is>
          <t>MIDD</t>
        </is>
      </c>
      <c r="C1336" t="inlineStr">
        <is>
          <t>Breakout + Retest</t>
        </is>
      </c>
      <c r="D1336" t="n">
        <v>0.5</v>
      </c>
      <c r="E1336" t="n">
        <v>168.8</v>
      </c>
      <c r="F1336" t="n">
        <v>161.27</v>
      </c>
      <c r="G1336" t="n">
        <v>166.89</v>
      </c>
      <c r="H1336" t="n">
        <v>158.46</v>
      </c>
      <c r="I1336" t="n">
        <v>175.54</v>
      </c>
      <c r="J1336" t="n">
        <v>191.28</v>
      </c>
      <c r="K1336" t="n">
        <v>1.18</v>
      </c>
      <c r="L1336" t="inlineStr">
        <is>
          <t>Price (168.80) retesting broken resistance (166.89) as support. Breakout on 2026-06-18 with 4.4× avg volume. Volume confirmed breakout. Entry at 168.80, stop at 158.46.</t>
        </is>
      </c>
      <c r="M1336" t="inlineStr">
        <is>
          <t>WATCH</t>
        </is>
      </c>
      <c r="N1336" t="inlineStr">
        <is>
          <t>WATCH: Technical setup detected, but weighted risk/reward 1.18 is below minimum 2.00. Market regime NEUTRAL; sector NEUTRAL; net R/R 0.81.</t>
        </is>
      </c>
      <c r="O1336" t="inlineStr">
        <is>
          <t>MIDD
Breakout + Retest
0.50
score
Price
168.80
R/R
1.18x
Strategy
WATCH
Grade
A
Quality
81%
Buy Zone
161.27 - 166.89
Stop
158.46
Targets
175.54 / 191.28
Regular
168.80
vs regular close
+0.00 (+0.00%)
Regular close
168.80
Impact Above buy zone | ext R/R 0.96x | 1.13% from zone
Jun 24, 02:33 PM UTC
Strategy Decision
WATCH
Market
NEUTRAL
Sector
NEUTRAL
Net R/R
0.81
T1 R/R
0.53
Confirm
Passed
WATCH: Technical setup detected, but weighted risk/reward 1.18 is below minimum 2.00. Market regime NEUTRAL; sector NEUTRAL; net R/R 0.81.
High-quality watchlist candidate
Mixed
Relative Strength
Leadership
100%
Trend Quality
Clean uptrend
86%
Liquidity
Institutional liquidity
100%
Volume
Neutral
65%
Trigger
Close above 168.80 or reclaim of broken resistance.
Invalidation
Exit if price closes below 158.46 or setup support fails.
Market regime: Mixed.
Relative strength: Leadership.
Price (168.80) retesting broken resistance (166.89) as support. Breakout on 2026-06-18 with 4.4× avg volume. Volume con</t>
        </is>
      </c>
      <c r="P1336" t="inlineStr">
        <is>
          <t>agent_results/charts/market_lens_agent_20260624_143156_midd.png</t>
        </is>
      </c>
      <c r="Q1336" t="inlineStr">
        <is>
          <t>Smart Universe: broad liquid US universe, diversified by sector | Sector: Unknown | Setup: Breakout + Retest; score 0.50; R/R 1.18x; price 168.80 | Market: NEUTRAL; Sector regime: NEUTRAL; Net R/R: 0.81 | Agent action: WATCH - WATCH: Technical setup detected, but weighted risk/reward 1.18 is below minimum 2.00. Market regime NEUTRAL; sector NEUTRAL; net R/R 0.81.</t>
        </is>
      </c>
      <c r="R1336" t="inlineStr">
        <is>
          <t>{"adjusted_cash_out": 0.0, "adjusted_position_size": 0, "adjusted_risk_amount": 0.0, "ask": 0.0, "bid": 0.0, "buy_zone_high": 166.89, "buy_zone_low": 161.27, "cash_available": 89842.36, "close_above_trigger": true, "company_name": "MIDD",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0.844, "estimated_spread": 0.135, "executable_entry": 168.8, "execution_liquidity_bucket": "mid_liquid", "exit_reason": null, "factor_exposure_after": {"Materials": 10607.24}, "factor_exposure_before": {"Materials": 10607.24}, "factor_exposure_cap": 7000.0, "factor_exposure_limit_exceeded": false, "factor_tags": [], "final_action": "WATCH", "gross_reward_1_per_share": 6.74, "gross_reward_2_per_share": 22.48, "gross_risk_per_share": 10.34, "gross_rr": 0.9563, "gross_rr_1": 0.6518, "gross_rr_2": 2.1741, "gross_rr_decision": 0.9563, "highest_correlation_ticker": "BALL", "highest_correlation_value": 0.3367, "initial_action": "WATCH", "last_stop_date": "", "mae": null, "market_cap": 7617964386.16,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169.2895, "net_reward_1_per_share": 5.972, "net_reward_2_per_share": 21.712, "net_risk_per_share": 11.319, "net_rr": 0.8057, "net_rr_1": 0.5276, "net_rr_2": 1.9182, "net_stop_assumption": 157.9705, "net_target_1_assumption": 175.2615, "net_target_2_assumption": 191.0015,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173.42, "price": 168.8, "prior_high_20": 173.42, "prior_high_63": 173.42,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0.5, "setup_score_bucket": "0.50-0.59", "setup_type": "Breakout + Retest", "sizing_adjustment_reason": "", "spread_source": "liquidity_fallback", "stock_score": 0.5, "stop_loss": 158.46, "target_1": 175.54, "target_1_atr_distance": 1.1992, "target_2": 191.28, "target_2_atr_distance": 3.9997, "target_feasibility_status": "OK", "theoretical_entry": 161.27, "ticker": "MIDD", "timestamp": "2026-06-24T14:34:17", "trade_id": "", "trigger_level": 166.89, "vwap_reclaimed": false, "warnings": [], "weighted_net_rr": 0.8057}</t>
        </is>
      </c>
    </row>
    <row r="1337">
      <c r="A1337" t="inlineStr">
        <is>
          <t>2026-06-24T14:34:17</t>
        </is>
      </c>
      <c r="B1337" t="inlineStr">
        <is>
          <t>TSM</t>
        </is>
      </c>
      <c r="C1337" t="inlineStr">
        <is>
          <t>Breakout + Retest</t>
        </is>
      </c>
      <c r="D1337" t="n">
        <v>0.49</v>
      </c>
      <c r="E1337" t="n">
        <v>439.59</v>
      </c>
      <c r="F1337" t="n">
        <v>430.69</v>
      </c>
      <c r="G1337" t="n">
        <v>449.11</v>
      </c>
      <c r="H1337" t="n">
        <v>421.48</v>
      </c>
      <c r="I1337" t="n">
        <v>465.22</v>
      </c>
      <c r="J1337" t="n">
        <v>513.25</v>
      </c>
      <c r="K1337" t="n">
        <v>2.34</v>
      </c>
      <c r="L1337" t="inlineStr">
        <is>
          <t>Price (439.59) retesting broken resistance (449.11) as support. Breakout on 2026-06-18 with 2.1× avg volume. Volume confirmed breakout. Entry at 439.59, stop at 421.48.</t>
        </is>
      </c>
      <c r="M1337" t="inlineStr">
        <is>
          <t>WATCH</t>
        </is>
      </c>
      <c r="N1337" t="inlineStr">
        <is>
          <t>WATCH: NEUTRAL market requires setup score (0.49 &lt; 0.50).</t>
        </is>
      </c>
      <c r="O1337" t="inlineStr">
        <is>
          <t>TSM
Breakout + Retest
0.49
score
Price
439.59
R/R
2.34x
Strategy
WATCH
Grade
A
Quality
83%
Buy Zone
430.69 - 449.11
Stop
421.48
Targets
465.22 / 513.25
Regular
439.47
vs regular close
+0.00 (+0.00%)
Regular close
439.47
Impact Inside buy zone | ext R/R 1.97x
Jun 24, 02:33 PM UTC
Strategy Decision
WATCH
Market
NEUTRAL
Sector
STRONG
Net R/R
1.72
T1 R/R
1.24
Confirm
FAILED
WATCH: NEUTRAL market requires setup score (0.49 &lt; 0.50).
High-quality watchlist candidate
Mixed
Relative Strength
Leadership
95%
Trend Quality
Clean uptrend
86%
Liquidity
Institutional liquidity
100%
Volume
Neutral
65%
Trigger
Close above 447.33 or reclaim of broken resistance.
Invalidation
Exit if price closes below 421.48 or setup support fails.
Market regime: Mixed.
Relative strength: Leadership.
Price (439.59) retesting broken resistance (449.11) as support. Breakout on 2026-06-18 with 2.1× avg volume. Volume confirmed breakout. Entry at 439.59, stop at 421.48.
Fib 61.8
408.97
Fib Zone
404.37 - 413.57
Swing Low</t>
        </is>
      </c>
      <c r="P1337" t="inlineStr">
        <is>
          <t>agent_results/charts/market_lens_agent_20260624_143156_tsm.png</t>
        </is>
      </c>
      <c r="Q1337" t="inlineStr">
        <is>
          <t>Smart Universe: broad liquid US universe, diversified by sector | Sector: Semiconductors - Strong (100/100); SMH sector regime is strong: 55.7% 3m return, 43.2% vs SPY | Setup: Breakout + Retest; score 0.49; R/R 2.34x; price 439.59 | Market: NEUTRAL; Sector regime: STRONG; Net R/R: 1.72; Factors: AI / Semiconductors, Semiconductors | Agent action: WATCH - WATCH: NEUTRAL market requires setup score (0.49 &lt; 0.50).</t>
        </is>
      </c>
      <c r="R1337" t="inlineStr">
        <is>
          <t>{"adjusted_cash_out": 5714.67, "adjusted_position_size": 13, "adjusted_risk_amount": 235.43, "ask": 0.0, "bid": 0.0, "buy_zone_high": 449.11, "buy_zone_low": 430.69, "cash_available": 89842.36, "close_above_trigger": false, "company_name": "Taiwan Semiconductor Manufacturing Company Limited",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1.4946, "estimated_spread": 0.1319, "executable_entry": 439.59, "execution_liquidity_bucket": "large_liquid", "exit_reason": null, "factor_exposure_after": {"AI / Semiconductors": 5714.67, "Materials": 10607.24, "Semiconductors": 5714.67}, "factor_exposure_before": {"Materials": 10607.24}, "factor_exposure_cap": 7000.0, "factor_exposure_limit_exceeded": false, "factor_tags": ["AI / Semiconductors", "Semiconductors"], "final_action": "WATCH", "gross_reward_1_per_share": 25.63, "gross_reward_2_per_share": 73.66, "gross_risk_per_share": 18.11, "gross_rr": 1.9457, "gross_rr_1": 1.4152, "gross_rr_2": 4.0674, "gross_rr_decision": 1.9457, "highest_correlation_ticker": "BALL", "highest_correlation_value": 0.2245, "initial_action": "BUY_SIMULATED", "last_stop_date": "", "mae": null, "market_cap": 2285679160840.55,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440.4032, "net_reward_1_per_share": 24.3772, "net_reward_2_per_share": 72.4072, "net_risk_per_share": 19.7365, "net_rr": 1.7218, "net_rr_1": 1.2351, "net_rr_2": 3.6687, "net_stop_assumption": 420.6668, "net_target_1_assumption": 464.7804, "net_target_2_assumption": 512.8104, "normalized_atr_score": 100.0, "normalized_liquidity_score": 82.73, "normalized_momentum_score": 100, "normalized_quality_score": 94.82, "original_cash_out": 9670.98, "original_position_size": 22, "original_risk_amount": 398.42,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13 shares, cash 5714.67, risk 235.43.", "previous_resistance": 476.79, "price": 439.59,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5714.67,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421.48, "target_1": 465.22, "target_1_atr_distance": 1.3915, "target_2": 513.25, "target_2_atr_distance": 3.9991, "target_feasibility_status": "OK", "theoretical_entry": 430.69, "ticker": "TSM", "timestamp": "2026-06-24T14:34:17", "trade_id": "", "trigger_level": 449.11, "vwap_reclaimed": false, "warnings": ["Breakout/retest confirmation requires completed close above trigger, held retest, and no falling candle.", "Position size reduced by Semiconductors sector exposure cap (22 -&gt; 13 shares).", "Gross R/R is valid, but Net R/R 1.72 failed minimum 2.20 after slippage/spread adjustment.", "WATCH: Entry confirmation failed - Breakout/retest confirmation requires completed close above trigger, held retest, and no falling candle."], "weighted_net_rr": 1.7218}</t>
        </is>
      </c>
    </row>
    <row r="1338">
      <c r="A1338" t="inlineStr">
        <is>
          <t>2026-06-24T14:34:17</t>
        </is>
      </c>
      <c r="B1338" t="inlineStr">
        <is>
          <t>ENS</t>
        </is>
      </c>
      <c r="C1338" t="inlineStr">
        <is>
          <t>Fib 61.8 Confluence Buy Zone</t>
        </is>
      </c>
      <c r="D1338" t="n">
        <v>0.46</v>
      </c>
      <c r="E1338" t="n">
        <v>222.79</v>
      </c>
      <c r="F1338" t="n">
        <v>220.41</v>
      </c>
      <c r="G1338" t="n">
        <v>225.22</v>
      </c>
      <c r="H1338" t="n">
        <v>217.93</v>
      </c>
      <c r="I1338" t="n">
        <v>234.33</v>
      </c>
      <c r="J1338" t="n">
        <v>240.37</v>
      </c>
      <c r="K1338" t="n">
        <v>2.81</v>
      </c>
      <c r="L1338" t="inlineStr">
        <is>
          <t>Price at 61.8% fib retracement (222.81) with confluence at POC, VWAP. Planned entry at zone low 220.41; executable entry 222.79, stop below fib 78.6% at 217.93.</t>
        </is>
      </c>
      <c r="M1338" t="inlineStr">
        <is>
          <t>WATCH</t>
        </is>
      </c>
      <c r="N1338" t="inlineStr">
        <is>
          <t>WATCH: NEUTRAL market requires setup score (0.46 &lt; 0.50).</t>
        </is>
      </c>
      <c r="O1338" t="inlineStr">
        <is>
          <t>ENS
Fib 61.8 Confluence Buy Zone
0.46
score
Price
222.79
R/R
2.81x
Strategy
WATCH
Grade
A
Quality
82%
Buy Zone
220.41 - 225.22
Stop
217.93
Targets
234.33 / 240.37
Regular
222.79
vs regular close
+0.00 (+0.00%)
Regular close
222.79
Impact Inside buy zone | ext R/R 2.62x
Jun 24, 02:32 PM UTC
Strategy Decision
WATCH
Market
NEUTRAL
Sector
NEUTRAL
Net R/R
2.11
T1 R/R
1.90
Confirm
Passed
WATCH: NEUTRAL market requires setup score (0.46 &lt; 0.50).
High-quality watchlist candidate
Mixed
Relative Strength
Leadership
100%
Trend Quality
Constructive
58%
Liquidity
Institutional liquidity
100%
Volume
Confirmed
80%
Trigger
Break above prior-day high at 228.41 after holding buy zone.
Invalidation
Exit if price closes below 217.93 or setup support fails.
Market regime: Mixed.
Relative strength: Leadership.
Price at 61.8% fib retracement (222.81) with confluence at POC, VWAP. Planned entry at zone low 220.41; executable entry 222.79, stop below fib 78.6% at 217.93.
Fib 61.8
222.81
Fib Zone
220.41 - 2</t>
        </is>
      </c>
      <c r="P1338" t="inlineStr">
        <is>
          <t>agent_results/charts/market_lens_agent_20260624_143156_ens.png</t>
        </is>
      </c>
      <c r="Q1338" t="inlineStr">
        <is>
          <t>Smart Universe: broad liquid US universe, diversified by sector | Sector: Unknown | Setup: Fib 61.8 Confluence Buy Zone; score 0.46; R/R 2.81x; price 222.79 | Market: NEUTRAL; Sector regime: NEUTRAL; Net R/R: 2.11 | Agent action: WATCH - WATCH: NEUTRAL market requires setup score (0.46 &lt; 0.50).</t>
        </is>
      </c>
      <c r="R1338" t="inlineStr">
        <is>
          <t>{"adjusted_cash_out": 5792.54, "adjusted_position_size": 26, "adjusted_risk_amount": 126.36, "ask": 0.0, "bid": 0.0, "buy_zone_high": 225.22, "buy_zone_low": 220.41, "cash_available": 89842.36, "close_above_trigger": true, "company_name": "ENS",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0.6684, "estimated_spread": 0.1782, "executable_entry": 222.79, "execution_liquidity_bucket": "mid_liquid", "exit_reason": null, "factor_exposure_after": {"Materials": 10607.24}, "factor_exposure_before": {"Materials": 10607.24}, "factor_exposure_cap": 7000.0, "factor_exposure_limit_exceeded": false, "factor_tags": [], "final_action": "WATCH", "gross_reward_1_per_share": 11.54, "gross_reward_2_per_share": 17.58, "gross_risk_per_share": 4.86, "gross_rr": 2.623, "gross_rr_1": 2.3745, "gross_rr_2": 3.6173, "gross_rr_decision": 2.623, "highest_correlation_ticker": "BALL", "highest_correlation_value": 0.0765, "initial_action": "BUY_SIMULATED", "last_stop_date": "", "mae": null, "market_cap": 8135794401.49,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223.2133, "net_reward_1_per_share": 10.8605, "net_reward_2_per_share": 16.9005, "net_risk_per_share": 5.7066, "net_rr": 2.1148, "net_rr_1": 1.9031, "net_rr_2": 2.9616, "net_stop_assumption": 217.5067, "net_target_1_assumption": 234.0738, "net_target_2_assumption": 240.1138, "normalized_atr_score": 100.0, "normalized_liquidity_score": 38.21, "normalized_momentum_score": 100, "normalized_quality_score": 81.46, "original_cash_out": 9802.76, "original_position_size": 44, "original_risk_amount": 213.84,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26 shares, cash 5792.54, risk 126.36.", "previous_resistance": 243.5184, "price": 222.79, "prior_high_20": 243.5184, "prior_high_63": 244.0178, "r_multiple": null, "reason": "WATCH: NEUTRAL market requires setup score (0.46 &lt; 0.50).", "retest_held": true, "risk_amount": 0.0, "scan_source": "Smart Universe: broad liquid US universe filtered and diversified by the Market Lens UI.", "sector": "Unknown", "sector_etf": "SPY", "sector_exposure_after": 5792.54, "sector_exposure_before": 0.0, "sector_exposure_cap": 6000.0, "sector_exposure_limit_exceeded": false, "sector_regime": "NEUTRAL", "sector_score": 55.0, "setup_score": 0.46, "setup_score_bucket": "0.40-0.49", "setup_type": "Fib 61.8 Confluence Buy Zone", "sizing_adjustment_reason": "Position size reduced by Unknown sector exposure cap (44 -&gt; 26 shares).", "spread_source": "liquidity_fallback", "stock_score": 0.46, "stop_loss": 217.93, "target_1": 234.33, "target_1_atr_distance": 1.1997, "target_2": 240.37, "target_2_atr_distance": 1.8277, "target_feasibility_status": "OK", "theoretical_entry": 220.41, "ticker": "ENS", "timestamp": "2026-06-24T14:34:17", "trade_id": "", "trigger_level": 225.22, "vwap_reclaimed": false, "warnings": ["Position size reduced by Unknown sector exposure cap (44 -&gt; 26 shares).", "Gross R/R is valid, but Net R/R 2.11 failed minimum 2.50 after slippage/spread adjustment."], "weighted_net_rr": 2.1148}</t>
        </is>
      </c>
    </row>
    <row r="1339">
      <c r="A1339" t="inlineStr">
        <is>
          <t>2026-06-24T14:34:17</t>
        </is>
      </c>
      <c r="B1339" t="inlineStr">
        <is>
          <t>AMD</t>
        </is>
      </c>
      <c r="C1339" t="inlineStr">
        <is>
          <t>Breakout + Retest</t>
        </is>
      </c>
      <c r="D1339" t="n">
        <v>0.46</v>
      </c>
      <c r="E1339" t="n">
        <v>521.67</v>
      </c>
      <c r="F1339" t="n">
        <v>514.34</v>
      </c>
      <c r="G1339" t="n">
        <v>546.4400000000001</v>
      </c>
      <c r="H1339" t="n">
        <v>498.3</v>
      </c>
      <c r="I1339" t="n">
        <v>560.1900000000001</v>
      </c>
      <c r="J1339" t="n">
        <v>650.0599999999999</v>
      </c>
      <c r="K1339" t="n">
        <v>2.99</v>
      </c>
      <c r="L1339" t="inlineStr">
        <is>
          <t>Price (521.67) retesting broken resistance (546.44) as support. Breakout on 2026-06-15 with 1.0× avg volume. Entry at 521.67, stop at 498.30.</t>
        </is>
      </c>
      <c r="M1339" t="inlineStr">
        <is>
          <t>WATCH</t>
        </is>
      </c>
      <c r="N1339" t="inlineStr">
        <is>
          <t>WATCH: NEUTRAL market requires setup score (0.46 &lt; 0.50).</t>
        </is>
      </c>
      <c r="O1339" t="inlineStr">
        <is>
          <t>AMD
Breakout + Retest
0.46
score
Setup price
521.67
R/R
2.99x
Strategy
WATCH
Grade
A
Quality
86%
Buy Zone
514.34 - 546.44
Stop
498.30
Targets
560.19 / 650.06
Regular
521.10
vs regular close
+0.00 (+0.00%)
Regular close
521.10
Impact Inside buy zone | ext R/R 2.50x
Jun 24, 02:33 PM UTC
Strategy Decision
WATCH
Market
NEUTRAL
Sector
STRONG
Net R/R
2.14
T1 R/R
1.44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(521.67) retesting broken resistance (546.44) as support. Breakout on 2026-06-15 with 1.0× avg volume. Entry at 521.67, stop at 498.30.
Fib 61.8
451.84
Fib Zone
443.81 - 459.86
Swing Low
393.36
Swing High
5</t>
        </is>
      </c>
      <c r="P1339" t="inlineStr">
        <is>
          <t>agent_results/charts/market_lens_agent_20260624_143156_amd.png</t>
        </is>
      </c>
      <c r="Q1339" t="inlineStr">
        <is>
          <t>Smart Universe: broad liquid US universe, diversified by sector | Sector: Technology - Strong (75/100); XLK sector regime is strong: 35.2% 3m return, 22.7% vs SPY | Setup: Breakout + Retest; score 0.46; R/R 2.99x; price 521.67 | Market: NEUTRAL; Sector regime: STRONG; Net R/R: 2.14; Factors: AI / Semiconductors, High Beta Growth, Technology | Agent action: WATCH - WATCH: NEUTRAL market requires setup score (0.46 &lt; 0.50).</t>
        </is>
      </c>
      <c r="R1339" t="inlineStr">
        <is>
          <t>{"adjusted_cash_out": 5738.37, "adjusted_position_size": 11, "adjusted_risk_amount": 257.07, "ask": 0.0, "bid": 0.0, "buy_zone_high": 546.44, "buy_zone_low": 514.34, "cash_available": 89842.36, "close_above_trigger": false, "company_name": "Advanced Micro Devices,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2.0397, "estimated_spread": 0.1565, "executable_entry": 521.67, "execution_liquidity_bucket": "large_liquid", "exit_reason": null, "factor_exposure_after": {"AI / Semiconductors": 5738.37, "High Beta Growth": 5738.37, "Materials": 10607.24, "Technology": 5738.37}, "factor_exposure_before": {"Materials": 10607.24}, "factor_exposure_cap": 7000.0, "factor_exposure_limit_exceeded": false, "factor_tags": ["AI / Semiconductors", "High Beta Growth", "Technology"], "final_action": "WATCH", "gross_reward_1_per_share": 38.52, "gross_reward_2_per_share": 128.39, "gross_risk_per_share": 23.37, "gross_rr": 2.4174, "gross_rr_1": 1.6483, "gross_rr_2": 5.4938, "gross_rr_decision": 2.4174, "highest_correlation_ticker": "BALL", "highest_correlation_value": 0.1326, "initial_action": "BUY_SIMULATED", "last_stop_date": "", "mae": null, "market_cap": 851173533558.0,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522.7681, "net_reward_1_per_share": 36.8337, "net_reward_2_per_share": 126.7037, "net_risk_per_share": 25.5662, "net_rr": 2.1438, "net_rr_1": 1.4407, "net_rr_2": 4.9559, "net_stop_assumption": 497.2019, "net_target_1_assumption": 559.6018, "net_target_2_assumption": 649.4718, "normalized_atr_score": 85.95, "normalized_liquidity_score": 100, "normalized_momentum_score": 100, "normalized_quality_score": 96.49, "original_cash_out": 9911.73, "original_position_size": 19, "original_risk_amount": 444.03,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11 shares, cash 5738.37, risk 257.07.", "previous_resistance": 562.99, "price": 521.67,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5738.37, "sector_exposure_before": 0.0, "sector_exposure_cap": 6000.0, "sector_exposure_limit_exceeded": false, "sector_regime": "STRONG", "sector_score": 75.13, "setup_score": 0.46, "setup_score_bucket": "0.40-0.49", "setup_type": "Breakout + Retest", "sizing_adjustment_reason": "Position size reduced by Technology sector exposure cap (19 -&gt; 11 shares).", "spread_source": "liquidity_fallback", "stock_score": 0.46, "stop_loss": 498.3, "target_1": 560.19, "target_1_atr_distance": 1.2002, "target_2": 650.06, "target_2_atr_distance": 4.0002, "target_feasibility_status": "OK", "theoretical_entry": 514.34, "ticker": "AMD", "timestamp": "2026-06-24T14:34:17", "trade_id": "", "trigger_level": 546.44, "vwap_reclaimed": false, "warnings": ["Breakout/retest confirmation requires completed close above trigger, held retest, and no falling candle.", "Position size reduced by Technology sector exposure cap (19 -&gt; 11 shares).", "Gross R/R is valid, but Net R/R 2.14 failed minimum 2.20 after slippage/spread adjustment.", "WATCH: Entry confirmation failed - Breakout/retest confirmation requires completed close above trigger, held retest, and no falling candle."], "weighted_net_rr": 2.1438}</t>
        </is>
      </c>
    </row>
    <row r="1340">
      <c r="A1340" t="inlineStr">
        <is>
          <t>2026-06-24T14:34:17</t>
        </is>
      </c>
      <c r="B1340" t="inlineStr">
        <is>
          <t>DE</t>
        </is>
      </c>
      <c r="C1340" t="inlineStr">
        <is>
          <t>Breakout + Retest</t>
        </is>
      </c>
      <c r="D1340" t="n">
        <v>0.43</v>
      </c>
      <c r="E1340" t="n">
        <v>607.84</v>
      </c>
      <c r="F1340" t="n">
        <v>588.02</v>
      </c>
      <c r="G1340" t="n">
        <v>604.51</v>
      </c>
      <c r="H1340" t="n">
        <v>579.77</v>
      </c>
      <c r="I1340" t="n">
        <v>629.25</v>
      </c>
      <c r="J1340" t="n">
        <v>673.8200000000001</v>
      </c>
      <c r="K1340" t="n">
        <v>1.32</v>
      </c>
      <c r="L1340" t="inlineStr">
        <is>
          <t>Price (607.84) retesting broken resistance (604.51) as support. Breakout on 2026-06-24 with 0.1× avg volume. Entry at 607.84, stop at 579.77.</t>
        </is>
      </c>
      <c r="M1340" t="inlineStr">
        <is>
          <t>WATCH</t>
        </is>
      </c>
      <c r="N1340" t="inlineStr">
        <is>
          <t>WATCH: Technical setup detected, but weighted risk/reward 1.32 is below minimum 2.00. Market regime NEUTRAL; sector STRONG; net R/R 0.94.</t>
        </is>
      </c>
      <c r="O1340" t="inlineStr">
        <is>
          <t>DE
Breakout + Retest
0.43
score
Price
607.84
R/R
1.32x
Strategy
WATCH
Grade
A
Quality
82%
Buy Zone
588.02 - 604.51
Stop
579.77
Targets
629.25 / 673.82
Regular
607.84
vs regular close
+0.00 (+0.00%)
Regular close
607.84
Impact Above buy zone | ext R/R 1.08x | 0.55% from zone
Jun 24, 02:33 PM UTC
Strategy Decision
WATCH
Market
NEUTRAL
Sector
STRONG
Net R/R
0.94
T1 R/R
0.65
Confirm
Passed
WATCH: Technical setup detected, but weighted risk/reward 1.32 is below minimum 2.00. Market regime NEUTRAL; sector STRONG; net R/R 0.94.
High-quality watchlist candidate
Mixed
Relative Strength
Leadership
100%
Trend Quality
Clean uptrend
86%
Liquidity
Institutional liquidity
100%
Volume
Neutral
65%
Trigger
Close above 607.84 or reclaim of broken resistance.
Invalidation
Exit if price closes below 579.77 or setup support fails.
Market regime: Mixed.
Relative strength: Leadership.
Price (607.84) retesting broken resistance (604.51) as support. Breakout on 2026-06-24 with 0.1× avg volume. Entry at 607.8</t>
        </is>
      </c>
      <c r="P1340" t="inlineStr">
        <is>
          <t>agent_results/charts/market_lens_agent_20260624_143156_de.png</t>
        </is>
      </c>
      <c r="Q1340" t="inlineStr">
        <is>
          <t>Smart Universe: broad liquid US universe, diversified by sector | Sector: Industrials - Strong (73/100); XLI sector regime is strong: 9.5% 3m return, -3.0% vs SPY | Setup: Breakout + Retest; score 0.43; R/R 1.32x; price 607.84 | Market: NEUTRAL; Sector regime: STRONG; Net R/R: 0.94; Factors: Industrials | Agent action: WATCH - WATCH: Technical setup detected, but weighted risk/reward 1.32 is below minimum 2.00. Market regime NEUTRAL; sector STRONG; net R/R 0.94.</t>
        </is>
      </c>
      <c r="R1340" t="inlineStr">
        <is>
          <t>{"adjusted_cash_out": 0.0, "adjusted_position_size": 0, "adjusted_risk_amount": 0.0, "ask": 0.0, "bid": 0.0, "buy_zone_high": 604.51, "buy_zone_low": 588.02, "cash_available": 89842.36, "close_above_trigger": true, "company_name": "Deere &amp; Company",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2.0667, "estimated_spread": 0.1824, "executable_entry": 607.84, "execution_liquidity_bucket": "large_liquid", "exit_reason": null, "factor_exposure_after": {"Materials": 10607.24}, "factor_exposure_before": {"Materials": 10607.24}, "factor_exposure_cap": 7000.0, "factor_exposure_limit_exceeded": false, "factor_tags": ["Industrials"], "final_action": "WATCH", "gross_reward_1_per_share": 21.41, "gross_reward_2_per_share": 65.98, "gross_risk_per_share": 28.07, "gross_rr": 1.0803, "gross_rr_1": 0.7627, "gross_rr_2": 2.3506, "gross_rr_decision": 1.0803, "highest_correlation_ticker": "BALL", "highest_correlation_value": 0.3586, "initial_action": "WATCH", "last_stop_date": "", "mae": null, "market_cap": 163978879656.43,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608.9645, "net_reward_1_per_share": 19.6777, "net_reward_2_per_share": 64.2477, "net_risk_per_share": 30.319, "net_rr": 0.943, "net_rr_1": 0.649, "net_rr_2": 2.1191, "net_stop_assumption": 578.6455, "net_target_1_assumption": 628.6422, "net_target_2_assumption": 673.2122, "normalized_atr_score": 100.0, "normalized_liquidity_score": 60.64, "normalized_momentum_score": 91.0, "normalized_quality_score": 84.14,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619.24, "price": 607.84, "prior_high_20": 604.51, "prior_high_63": 619.24, "r_multiple": null, "reason": "WATCH: Technical setup detected, but weighted risk/reward 1.32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0.43, "setup_score_bucket": "0.40-0.49", "setup_type": "Breakout + Retest", "sizing_adjustment_reason": "", "spread_source": "liquidity_fallback", "stock_score": 0.43, "stop_loss": 579.77, "target_1": 629.25, "target_1_atr_distance": 1.298, "target_2": 673.82, "target_2_atr_distance": 4.0002, "target_feasibility_status": "OK", "theoretical_entry": 588.02, "ticker": "DE", "timestamp": "2026-06-24T14:34:17", "trade_id": "", "trigger_level": 604.51, "vwap_reclaimed": false, "warnings": [], "weighted_net_rr": 0.943}</t>
        </is>
      </c>
    </row>
    <row r="1341">
      <c r="A1341" t="inlineStr">
        <is>
          <t>2026-06-24T14:34:17</t>
        </is>
      </c>
      <c r="B1341" t="inlineStr">
        <is>
          <t>LIN</t>
        </is>
      </c>
      <c r="C1341" t="inlineStr">
        <is>
          <t>Breakout + Retest</t>
        </is>
      </c>
      <c r="D1341" t="n">
        <v>0.41</v>
      </c>
      <c r="E1341" t="n">
        <v>520.17</v>
      </c>
      <c r="F1341" t="n">
        <v>509.22</v>
      </c>
      <c r="G1341" t="n">
        <v>519.59</v>
      </c>
      <c r="H1341" t="n">
        <v>504.04</v>
      </c>
      <c r="I1341" t="n">
        <v>535.13</v>
      </c>
      <c r="J1341" t="n">
        <v>561.62</v>
      </c>
      <c r="K1341" t="n">
        <v>1.5</v>
      </c>
      <c r="L1341" t="inlineStr">
        <is>
          <t>Price (520.17) retesting broken resistance (519.59) as support. Breakout on 2026-06-12 with 0.9× avg volume. Entry at 520.17, stop at 504.04.</t>
        </is>
      </c>
      <c r="M1341" t="inlineStr">
        <is>
          <t>WATCH</t>
        </is>
      </c>
      <c r="N1341" t="inlineStr">
        <is>
          <t>WATCH: Technical setup detected, but weighted risk/reward 1.50 is below minimum 2.00. Market regime NEUTRAL; sector NEUTRAL; net R/R 1.04.</t>
        </is>
      </c>
      <c r="O1341" t="inlineStr">
        <is>
          <t xml:space="preserve">LIN
Breakout + Retest
0.41
score
Price
520.17
R/R
1.50x
Strategy
WATCH
Grade
B
Quality
74%
Buy Zone
509.22 - 519.59
Stop
504.04
Targets
535.13 / 561.62
Regular
520.05
vs regular close
+0.00 (+0.00%)
Regular close
520.05
Impact Above buy zone | ext R/R 1.27x | 0.09% from zone
Jun 24, 02:33 PM UTC
Strategy Decision
WATCH
Market
NEUTRAL
Sector
NEUTRAL
Net R/R
1.04
T1 R/R
0.75
Confirm
Passed
WATCH: Technical setup detected, but weighted risk/reward 1.50 is below minimum 2.00. Market regime NEUTRAL; sector NEUTRAL; net R/R 1.04.
Tradable if trigger confirms
Mixed
Relative Strength
Leadership
85%
Trend Quality
Clean uptrend
86%
Liquidity
Institutional liquidity
100%
Volume
Distribution risk
30%
Trigger
Close above 523.88 or reclaim of broken resistance.
Invalidation
Exit if price closes below 504.04 or setup support fails.
Recent volume shows distribution risk.
Market regime: Mixed.
Relative strength: Leadership.
Price (520.17) retesting broken resistance (519.59) as support. Breakout on </t>
        </is>
      </c>
      <c r="Q1341" t="inlineStr">
        <is>
          <t>Smart Universe: broad liquid US universe, diversified by sector | Sector: Materials - Neutral (66/100); XLB sector regime is neutral: 4.2% 3m return, -8.3% vs SPY | Setup: Breakout + Retest; score 0.41; R/R 1.50x; price 520.17 | Market: NEUTRAL; Sector regime: NEUTRAL; Net R/R: 1.04; Factors: Materials | Agent action: WATCH - WATCH: Technical setup detected, but weighted risk/reward 1.50 is below minimum 2.00. Market regime NEUTRAL; sector NEUTRAL; net R/R 1.04.</t>
        </is>
      </c>
      <c r="R1341" t="inlineStr">
        <is>
          <t>{"adjusted_cash_out": 0.0, "adjusted_position_size": 0, "adjusted_risk_amount": 0.0, "ask": 0.0, "bid": 0.0, "buy_zone_high": 519.59, "buy_zone_low": 509.22, "cash_available": 89842.36, "close_above_trigger": true, "company_name": "Linde plc",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27, "duration": null, "earnings_blackout": false, "earnings_date": "2026-07-31T00:00:00", "entry_confirmation_passed": true, "entry_confirmation_status": "PASSED", "estimated_fees": 0.0, "estimated_slippage": 1.7686, "estimated_spread": 0.1561, "executable_entry": 520.17, "execution_liquidity_bucket": "large_liquid", "exit_reason": null, "factor_exposure_after": {"Materials": 10607.24}, "factor_exposure_before": {"Materials": 10607.24}, "factor_exposure_cap": 7000.0, "factor_exposure_limit_exceeded": false, "factor_tags": ["Materials"], "final_action": "WATCH", "gross_reward_1_per_share": 14.96, "gross_reward_2_per_share": 41.45, "gross_risk_per_share": 16.13, "gross_rr": 1.2559, "gross_rr_1": 0.9275, "gross_rr_2": 2.5697, "gross_rr_decision": 1.2559, "highest_correlation_ticker": "BALL", "highest_correlation_value": 0.147, "initial_action": "WATCH", "last_stop_date": "", "mae": null, "market_cap": 240642518878.58,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521.1323, "net_reward_1_per_share": 13.4775, "net_reward_2_per_share": 39.9675, "net_risk_per_share": 18.0546, "net_rr": 1.0399, "net_rr_1": 0.7465, "net_rr_2": 2.2137, "net_stop_assumption": 503.0777, "net_target_1_assumption": 534.6098, "net_target_2_assumption": 561.0998, "normalized_atr_score": 100.0, "normalized_liquidity_score": 41.69, "normalized_momentum_score": 74.0, "normalized_quality_score": 70.81,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525.87, "price": 520.17, "prior_high_20": 525.87, "prior_high_63": 525.87, "r_multiple": null, "reason": "WATCH: Technical setup detected, but weighted risk/reward 1.50 is below minimum 2.00. Market regime NEUTRAL; sector NEUTRAL; net R/R 1.04.", "retest_held": true, "risk_amount": 0.0, "scan_source": "Smart Universe: broad liquid US universe filtered and diversified by the Market Lens UI.", "sector": "Materials", "sector_etf": "XLB", "sector_exposure_after": 10607.24, "sector_exposure_before": 10607.24, "sector_exposure_cap": 6000.0, "sector_exposure_limit_exceeded": false, "sector_regime": "NEUTRAL", "sector_score": 66.07, "setup_score": 0.41, "setup_score_bucket": "0.40-0.49", "setup_type": "Breakout + Retest", "sizing_adjustment_reason": "", "spread_source": "liquidity_fallback", "stock_score": 0.41, "stop_loss": 504.04, "target_1": 535.13, "target_1_atr_distance": 1.4437, "target_2": 561.62, "target_2_atr_distance": 4.0001, "target_feasibility_status": "OK", "theoretical_entry": 509.22, "ticker": "LIN", "timestamp": "2026-06-24T14:34:17", "trade_id": "", "trigger_level": 519.59, "vwap_reclaimed": false, "warnings": [], "weighted_net_rr": 1.0399}</t>
        </is>
      </c>
    </row>
    <row r="1342">
      <c r="A1342" t="inlineStr">
        <is>
          <t>2026-06-24T14:34:17</t>
        </is>
      </c>
      <c r="B1342" t="inlineStr">
        <is>
          <t>MU</t>
        </is>
      </c>
      <c r="C1342" t="inlineStr">
        <is>
          <t>Breakout + Retest</t>
        </is>
      </c>
      <c r="D1342" t="n">
        <v>0.38</v>
      </c>
      <c r="E1342" t="n">
        <v>1050.67</v>
      </c>
      <c r="F1342" t="n">
        <v>1005.28</v>
      </c>
      <c r="G1342" t="n">
        <v>1089.29</v>
      </c>
      <c r="H1342" t="n">
        <v>963.27</v>
      </c>
      <c r="I1342" t="n">
        <v>1151.48</v>
      </c>
      <c r="J1342" t="n">
        <v>1386.72</v>
      </c>
      <c r="K1342" t="n">
        <v>2.1</v>
      </c>
      <c r="L1342" t="inlineStr">
        <is>
          <t>Price (1050.67) retesting broken resistance (1089.29) as support. Breakout on 2026-06-18 with 1.2× avg volume. Entry at 1050.67, stop at 963.27.</t>
        </is>
      </c>
      <c r="M1342" t="inlineStr">
        <is>
          <t>SKIP</t>
        </is>
      </c>
      <c r="N1342" t="inlineStr">
        <is>
          <t>WATCH: NEUTRAL market requires setup score (0.38 &lt; 0.50).</t>
        </is>
      </c>
      <c r="O1342" t="inlineStr">
        <is>
          <t>MU
Breakout + Retest
0.38
score
Price
1050.67
R/R
2.10x
Strategy
WATCH
Grade
B
Quality
76%
Buy Zone
1005.28 - 1089.29
Stop
963.27
Targets
1151.48 / 1386.72
Regular
1050.22
vs regular close
+0.00 (+0.00%)
Regular close
1050.22
Impact Inside buy zone | ext R/R 1.71x
Jun 24, 02:33 PM UTC
Strategy Decision
WATCH
Market
NEUTRAL
Sector
STRONG
Net R/R
1.57
T1 R/R
1.06
Confirm
FAILED
WATCH: NEUTRAL market requires setup score (0.38 &lt; 0.50).
Tradable if trigger confirms
Mixed
Relative Strength
Leadership
100%
Trend Quality
Clean uptrend
86%
Liquidity
Institutional liquidity
100%
Volume
Neutral
65%
Trigger
Close above 1125.00 or reclaim of broken resistance.
Invalidation
Exit if price closes below 963.27 or setup support fails.
Recent large gap increases volatility risk.
Market regime: Mixed.
Relative strength: Leadership.
Price (1050.67) retesting broken resistance (1089.29) as support. Breakout on 2026-06-18 with 1.2× avg volume. Entry at 1050.67, stop at 963.27.
Fib 61.8
819.17
Fib Zone
7</t>
        </is>
      </c>
      <c r="Q1342" t="inlineStr">
        <is>
          <t>Smart Universe: broad liquid US universe, diversified by sector | Sector: Semiconductors - Strong (100/100); SMH sector regime is strong: 55.7% 3m return, 43.2% vs SPY | Setup: Breakout + Retest; score 0.38; R/R 2.10x; price 1050.67 | Market: NEUTRAL; Sector regime: STRONG; Net R/R: 1.57; Factors: AI / Semiconductors, Semiconductors | Agent action: SKIP - WATCH: NEUTRAL market requires setup score (0.38 &lt; 0.50).</t>
        </is>
      </c>
      <c r="R1342" t="inlineStr">
        <is>
          <t>{"adjusted_cash_out": 5253.35, "adjusted_position_size": 5, "adjusted_risk_amount": 437.0, "ask": 0.0, "bid": 0.0, "buy_zone_high": 1089.29, "buy_zone_low": 1005.28, "cash_available": 89842.36, "close_above_trigger": false, "company_name": "Micron Technology,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0, "duration": null, "earnings_blackout": true, "earnings_date": "2026-06-24T00:00:00", "entry_confirmation_passed": false, "entry_confirmation_status": "FAILED", "estimated_fees": 0.0, "estimated_slippage": 4.1081, "estimated_spread": 0.3152, "executable_entry": 1050.67, "execution_liquidity_bucket": "large_liquid", "exit_reason": null, "factor_exposure_after": {"AI / Semiconductors": 5253.35, "Materials": 10607.24, "Semiconductors": 5253.35}, "factor_exposure_before": {"Materials": 10607.24}, "factor_exposure_cap": 7000.0, "factor_exposure_limit_exceeded": false, "factor_tags": ["AI / Semiconductors", "Semiconductors"], "final_action": "SKIP", "gross_reward_1_per_share": 100.81, "gross_reward_2_per_share": 336.05, "gross_risk_per_share": 87.4, "gross_rr": 1.6917, "gross_rr_1": 1.1534, "gross_rr_2": 3.845, "gross_rr_decision": 1.6917, "highest_correlation_ticker": "BALL", "highest_correlation_value": -0.0197, "initial_action": "BUY_SIMULATED", "last_stop_date": "", "mae": null, "market_cap": 1188930555797.06,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1052.8817, "net_reward_1_per_share": 97.4137, "net_reward_2_per_share": 332.6537, "net_risk_per_share": 91.8233, "net_rr": 1.5733, "net_rr_1": 1.0609, "net_rr_2": 3.6228, "net_stop_assumption": 961.0583, "net_target_1_assumption": 1150.2954, "net_target_2_assumption": 1385.5354, "normalized_atr_score": 67.01, "normalized_liquidity_score": 100, "normalized_momentum_score": 100, "normalized_quality_score": 91.75, "original_cash_out": 9456.03, "original_position_size": 9, "original_risk_amount": 786.6,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5 shares, cash 5253.35, risk 437.00.", "previous_resistance": 1213.5601, "price": 1050.67, "prior_high_20": 1213.5601, "prior_high_63": 1213.5601, "r_multiple": null, "reason": "WATCH: NEUTRAL market requires setup score (0.38 &lt; 0.50).", "retest_held": true, "risk_amount": 0.0, "scan_source": "Smart Universe: broad liquid US universe filtered and diversified by the Market Lens UI.", "sector": "Semiconductors", "sector_etf": "SMH", "sector_exposure_after": 5253.35, "sector_exposure_before": 0.0, "sector_exposure_cap": 6000.0, "sector_exposure_limit_exceeded": false, "sector_regime": "STRONG", "sector_score": 100.0, "setup_score": 0.38, "setup_score_bucket": "&lt;0.40", "setup_type": "Breakout + Retest", "sizing_adjustment_reason": "Position size reduced by Semiconductors sector exposure cap (9 -&gt; 5 shares).", "spread_source": "liquidity_fallback", "stock_score": 0.38, "stop_loss": 963.27, "target_1": 1151.48, "target_1_atr_distance": 1.1999, "target_2": 1386.72, "target_2_atr_distance": 4.0, "target_feasibility_status": "OK", "theoretical_entry": 1005.28, "ticker": "MU", "timestamp": "2026-06-24T14:34:17", "trade_id": "", "trigger_level": 1089.29, "vwap_reclaimed": false, "warnings": ["Breakout/retest confirmation requires completed close above trigger, held retest, and no falling candle.", "Position size reduced by Semiconductors sector exposure cap (9 -&gt; 5 shares).", "Earnings blackout active.", "Gross R/R is valid, but Net R/R 1.57 failed minimum 2.20 after slippage/spread adjustment.", "SKIP: Earnings blackout active.", "WATCH: Entry confirmation failed - Breakout/retest confirmation requires completed close above trigger, held retest, and no falling candle."], "weighted_net_rr": 1.5733}</t>
        </is>
      </c>
    </row>
    <row r="1343">
      <c r="A1343" t="inlineStr">
        <is>
          <t>2026-06-24T14:34:17</t>
        </is>
      </c>
      <c r="B1343" t="inlineStr">
        <is>
          <t>AXP</t>
        </is>
      </c>
      <c r="C1343" t="inlineStr">
        <is>
          <t>Breakout + Retest</t>
        </is>
      </c>
      <c r="D1343" t="n">
        <v>0.37</v>
      </c>
      <c r="E1343" t="n">
        <v>339.79</v>
      </c>
      <c r="F1343" t="n">
        <v>332.78</v>
      </c>
      <c r="G1343" t="n">
        <v>339.98</v>
      </c>
      <c r="H1343" t="n">
        <v>329.18</v>
      </c>
      <c r="I1343" t="n">
        <v>348.43</v>
      </c>
      <c r="J1343" t="n">
        <v>368.6</v>
      </c>
      <c r="K1343" t="n">
        <v>1.48</v>
      </c>
      <c r="L1343" t="inlineStr">
        <is>
          <t>Price (339.79) retesting broken resistance (339.98) as support. Breakout on 2026-06-16 with 1.3× avg volume. Entry at 339.79, stop at 329.18.</t>
        </is>
      </c>
      <c r="M1343" t="inlineStr">
        <is>
          <t>WATCH</t>
        </is>
      </c>
      <c r="N1343" t="inlineStr">
        <is>
          <t>WATCH: Technical setup detected, but weighted risk/reward 1.48 is below minimum 2.00. Market regime NEUTRAL; sector STRONG; net R/R 0.99.</t>
        </is>
      </c>
      <c r="O1343" t="inlineStr">
        <is>
          <t>AXP
Breakout + Retest
0.37
score
Setup price
339.79
R/R
1.48x
Strategy
WATCH
Grade
A
Quality
82%
Buy Zone
332.78 - 339.98
Stop
329.18
Targets
348.43 / 368.60
Regular
339.55
vs regular close
+0.00 (+0.00%)
Regular close
339.55
Impact Inside buy zone | ext R/R 1.25x
Jun 24, 02:33 PM UTC
Strategy Decision
WATCH
Market
NEUTRAL
Sector
STRONG
Net R/R
0.99
T1 R/R
0.65
Confirm
FAILED
WATCH: Technical setup detected, but weighted risk/reward 1.48 is below minimum 2.00. Market regime NEUTRAL; sector STRONG; net R/R 0.99.
High-quality watchlist candidate
Mixed
Relative Strength
Leadership
100%
Trend Quality
Clean uptrend
86%
Liquidity
Institutional liquidity
100%
Volume
Neutral
65%
Trigger
Close above 339.79 or reclaim of broken resistance.
Invalidation
Exit if price closes below 329.18 or setup support fails.
Market regime: Mixed.
Relative strength: Leadership.
Price (339.79) retesting broken resistance (339.98) as support. Breakout on 2026-06-16 with 1.3× avg volume. Entry at 339.79, stop at</t>
        </is>
      </c>
      <c r="Q1343" t="inlineStr">
        <is>
          <t>Smart Universe: broad liquid US universe, diversified by sector | Sector: Financials - Strong (73/100); XLF sector regime is strong: 9.3% 3m return, -3.2% vs SPY | Setup: Breakout + Retest; score 0.37; R/R 1.48x; price 339.79 | Market: NEUTRAL; Sector regime: STRONG; Net R/R: 0.99; Factors: Financials | Agent action: WATCH - WATCH: Technical setup detected, but weighted risk/reward 1.48 is below minimum 2.00. Market regime NEUTRAL; sector STRONG; net R/R 0.99.</t>
        </is>
      </c>
      <c r="R1343" t="inlineStr">
        <is>
          <t>{"adjusted_cash_out": 0.0, "adjusted_position_size": 0, "adjusted_risk_amount": 0.0, "ask": 0.0, "bid": 0.0, "buy_zone_high": 339.98, "buy_zone_low": 332.78, "cash_available": 89842.36, "close_above_trigger": false, "company_name": "American Express Company",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1.1553, "estimated_spread": 0.1019, "executable_entry": 339.79, "execution_liquidity_bucket": "large_liquid", "exit_reason": null, "factor_exposure_after": {"Materials": 10607.24}, "factor_exposure_before": {"Materials": 10607.24}, "factor_exposure_cap": 7000.0, "factor_exposure_limit_exceeded": false, "factor_tags": ["Financials"], "final_action": "WATCH", "gross_reward_1_per_share": 8.64, "gross_reward_2_per_share": 28.81, "gross_risk_per_share": 10.61, "gross_rr": 1.1945, "gross_rr_1": 0.8143, "gross_rr_2": 2.7154, "gross_rr_decision": 1.1945, "highest_correlation_ticker": "BALL", "highest_correlation_value": 0.2235, "initial_action": "WATCH", "last_stop_date": "", "mae": null, "market_cap": 231704404351.84,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340.4186, "net_reward_1_per_share": 7.6716, "net_reward_2_per_share": 27.8416, "net_risk_per_share": 11.8672, "net_rr": 0.9864, "net_rr_1": 0.6465, "net_rr_2": 2.3461, "net_stop_assumption": 328.5514, "net_target_1_assumption": 348.0902, "net_target_2_assumption": 368.2602,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348.2, "price": 339.79, "prior_high_20": 348.2, "prior_high_63": 348.2, "r_multiple": null, "reason": "WATCH: Technical setup detected, but weighted risk/reward 1.48 is below minimum 2.00. Market regime NEUTRAL; sector STRONG; net R/R 0.99.",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0.37, "setup_score_bucket": "&lt;0.40", "setup_type": "Breakout + Retest", "sizing_adjustment_reason": "", "spread_source": "liquidity_fallback", "stock_score": 0.37, "stop_loss": 329.18, "target_1": 348.43, "target_1_atr_distance": 1.1996, "target_2": 368.6, "target_2_atr_distance": 3.9999, "target_feasibility_status": "OK", "theoretical_entry": 332.78, "ticker": "AXP", "timestamp": "2026-06-24T14:34:17", "trade_id": "", "trigger_level": 339.98, "vwap_reclaimed": false, "warnings": ["Breakout/retest confirmation requires completed close above trigger, held retest, and no falling candle."], "weighted_net_rr": 0.9864}</t>
        </is>
      </c>
    </row>
    <row r="1344">
      <c r="A1344" t="inlineStr">
        <is>
          <t>2026-06-24T14:34:17</t>
        </is>
      </c>
      <c r="B1344" t="inlineStr">
        <is>
          <t>GD</t>
        </is>
      </c>
      <c r="C1344" t="inlineStr">
        <is>
          <t>Breakout + Retest</t>
        </is>
      </c>
      <c r="D1344" t="n">
        <v>0.37</v>
      </c>
      <c r="E1344" t="n">
        <v>347.49</v>
      </c>
      <c r="F1344" t="n">
        <v>343.44</v>
      </c>
      <c r="G1344" t="n">
        <v>351.36</v>
      </c>
      <c r="H1344" t="n">
        <v>339.48</v>
      </c>
      <c r="I1344" t="n">
        <v>356.99</v>
      </c>
      <c r="J1344" t="n">
        <v>379.16</v>
      </c>
      <c r="K1344" t="n">
        <v>2.16</v>
      </c>
      <c r="L1344" t="inlineStr">
        <is>
          <t>Price (347.48) retesting broken resistance (351.36) as support. Breakout on 2026-06-11 with 1.7× avg volume. Volume confirmed breakout. Entry at 347.48, stop at 339.48.</t>
        </is>
      </c>
      <c r="M1344" t="inlineStr">
        <is>
          <t>WATCH</t>
        </is>
      </c>
      <c r="N1344" t="inlineStr">
        <is>
          <t>WATCH: NEUTRAL market requires setup score (0.37 &lt; 0.50).</t>
        </is>
      </c>
      <c r="O1344" t="inlineStr">
        <is>
          <t>GD
Breakout + Retest
0.37
score
Price
347.49
R/R
2.16x
Strategy
WATCH
Grade
B
Quality
75%
Buy Zone
343.44 - 351.36
Stop
339.48
Targets
356.99 / 379.16
Regular
347.49
vs regular close
+0.00 (+0.00%)
Regular close
347.49
Impact Inside buy zone | ext R/R 1.74x
Jun 24, 02:32 PM UTC
Strategy Decision
WATCH
Market
NEUTRAL
Sector
STRONG
Net R/R
1.23
T1 R/R
0.79
Confirm
FAILED
WATCH: NEUTRAL market requires setup score (0.37 &lt; 0.50).
Tradable if trigger confirms
Mixed
Relative Strength
Leadership
76%
Trend Quality
Constructive
68%
Liquidity
Institutional liquidity
100%
Volume
Neutral
65%
Trigger
Close above 350.78 or reclaim of broken resistance.
Invalidation
Exit if price closes below 339.48 or setup support fails.
Market regime: Mixed.
Relative strength: Leadership.
Price (347.48) retesting broken resistance (351.36) as support. Breakout on 2026-06-11 with 1.7× avg volume. Volume confirmed breakout. Entry at 347.48, stop at 339.48.
Fib 61.8
340.19
Fib Zone
338.21 - 342.17
Swing Low
333.2</t>
        </is>
      </c>
      <c r="Q1344" t="inlineStr">
        <is>
          <t>Smart Universe: broad liquid US universe, diversified by sector | Sector: Industrials - Strong (73/100); XLI sector regime is strong: 9.5% 3m return, -3.0% vs SPY | Setup: Breakout + Retest; score 0.37; R/R 2.16x; price 347.49 | Market: NEUTRAL; Sector regime: STRONG; Net R/R: 1.23; Factors: Industrials | Agent action: WATCH - WATCH: NEUTRAL market requires setup score (0.37 &lt; 0.50).</t>
        </is>
      </c>
      <c r="R1344" t="inlineStr">
        <is>
          <t>{"adjusted_cash_out": 5907.33, "adjusted_position_size": 17, "adjusted_risk_amount": 136.17, "ask": 0.0, "bid": 0.0, "buy_zone_high": 351.36, "buy_zone_low": 343.44, "cash_available": 89842.36, "close_above_trigger": false, "company_name": "General Dynamics Corporation",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1.7375, "estimated_spread": 0.278, "executable_entry": 347.49, "execution_liquidity_bucket": "mid_liquid", "exit_reason": null, "factor_exposure_after": {"Industrials": 5907.33, "Materials": 10607.24}, "factor_exposure_before": {"Materials": 10607.24}, "factor_exposure_cap": 7000.0, "factor_exposure_limit_exceeded": false, "factor_tags": ["Industrials"], "final_action": "WATCH", "gross_reward_1_per_share": 9.5, "gross_reward_2_per_share": 31.67, "gross_risk_per_share": 8.01, "gross_rr": 1.7396, "gross_rr_1": 1.186, "gross_rr_2": 3.9538, "gross_rr_decision": 1.7396, "highest_correlation_ticker": "BALL", "highest_correlation_value": 0.2854, "initial_action": "BUY_SIMULATED", "last_stop_date": "", "mae": null, "market_cap": 93898794618.88,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348.4977, "net_reward_1_per_share": 7.9189, "net_reward_2_per_share": 30.0889, "net_risk_per_share": 10.0254, "net_rr": 1.2322, "net_rr_1": 0.7899, "net_rr_2": 3.0013, "net_stop_assumption": 338.4723, "net_target_1_assumption": 356.4166, "net_target_2_assumption": 378.5866, "normalized_atr_score": 100.0, "normalized_liquidity_score": 45.03, "normalized_momentum_score": 47.87, "normalized_quality_score": 60.05, "original_cash_out": 9729.72, "original_position_size": 28, "original_risk_amount": 224.28,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17 shares, cash 5907.33, risk 136.17.", "previous_resistance": 367.0, "price": 347.49,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5907.33, "sector_exposure_before": 0.0, "sector_exposure_cap": 6000.0, "sector_exposure_limit_exceeded": false, "sector_regime": "STRONG", "sector_score": 72.8, "setup_score": 0.37, "setup_score_bucket": "&lt;0.40", "setup_type": "Breakout + Retest", "sizing_adjustment_reason": "Position size reduced by Industrials sector exposure cap (28 -&gt; 17 shares).", "spread_source": "liquidity_fallback", "stock_score": 0.37, "stop_loss": 339.48, "target_1": 356.99, "target_1_atr_distance": 1.1969, "target_2": 379.16, "target_2_atr_distance": 3.9901, "target_feasibility_status": "OK", "theoretical_entry": 343.44, "ticker": "GD", "timestamp": "2026-06-24T14:34:17", "trade_id": "", "trigger_level": 351.36, "vwap_reclaimed": false, "warnings": ["Breakout/retest confirmation requires completed close above trigger, held retest, and no falling candle.", "Position size reduced by Industrials sector exposure cap (28 -&gt; 17 shares).", "WATCH: Target 1 net R/R 0.79 is below minimum 0.80; Target 2 cannot justify the entry alone.", "Gross R/R is valid, but Net R/R 1.23 failed minimum 2.20 after slippage/spread adjustment.", "WATCH: Entry confirmation failed - Breakout/retest confirmation requires completed close above trigger, held retest, and no falling candle."], "weighted_net_rr": 1.2322}</t>
        </is>
      </c>
    </row>
    <row r="1345">
      <c r="A1345" t="inlineStr">
        <is>
          <t>2026-06-24T14:34:17</t>
        </is>
      </c>
      <c r="B1345" t="inlineStr">
        <is>
          <t>LMT</t>
        </is>
      </c>
      <c r="C1345" t="inlineStr">
        <is>
          <t>Swing Low + Volume Support Buy Zone</t>
        </is>
      </c>
      <c r="D1345" t="n">
        <v>0.37</v>
      </c>
      <c r="E1345" t="n">
        <v>494.85</v>
      </c>
      <c r="F1345" t="n">
        <v>506.08</v>
      </c>
      <c r="G1345" t="n">
        <v>516.8</v>
      </c>
      <c r="H1345" t="n">
        <v>490</v>
      </c>
      <c r="I1345" t="n">
        <v>530.2</v>
      </c>
      <c r="J1345" t="n">
        <v>626.28</v>
      </c>
      <c r="K1345" t="n">
        <v>2.67</v>
      </c>
      <c r="L1345" t="inlineStr">
        <is>
          <t>Price is pulling into a recent swing-low support (510.10) that overlaps with a high-volume area (POC at 509.29), creating structural + volume confluence. Liquidity sweep below swing low detected — wick and reclaim. Stop below 490.00.</t>
        </is>
      </c>
      <c r="M1345" t="inlineStr">
        <is>
          <t>WATCH</t>
        </is>
      </c>
      <c r="N1345" t="inlineStr">
        <is>
          <t>WATCH: Valid setup, but price is not inside the buy zone. Market regime NEUTRAL; sector STRONG; net R/R 2.52.</t>
        </is>
      </c>
      <c r="O1345" t="inlineStr">
        <is>
          <t>LMT
Swing Low + Volume Support Buy Zone
0.37
score
Price
494.85
R/R
2.67x
Strategy
WATCH
Grade
C
Quality
64%
Buy Zone
506.08 - 516.80
Stop
490.00
Targets
530.20 / 626.28
Regular
494.85
vs regular close
+0.00 (+0.00%)
Regular close
494.85
Impact Below buy zone | ext R/R 11.26x | 2.27% from zone
Jun 24, 02:33 PM UTC
Strategy Decision
WATCH
Market
NEUTRAL
Sector
STRONG
Net R/R
2.52
T1 R/R
1.38
Confirm
FAILED
WATCH: Valid setup, but price is not inside the buy zone. Market regime NEUTRAL; sector STRONG; net R/R 2.52.
Watch only; needs confirmation
Mixed
Relative Strength
Leadership
100%
Trend Quality
Messy
10%
Liquidity
Institutional liquidity
100%
Volume
Distribution risk
30%
Trigger
Break above prior-day high at 504.30 after holding buy zone.
Invalidation
Exit if price closes below 490.00 or setup support fails.
Trend quality is not clean.
Recent volume shows distribution risk.
Market regime: Mixed.
Relative strength: Leadership.
Price is pulling into a recent swing-low support (510.1</t>
        </is>
      </c>
      <c r="Q1345" t="inlineStr">
        <is>
          <t>Smart Universe: broad liquid US universe, diversified by sector | Sector: Industrials - Strong (73/100); XLI sector regime is strong: 9.5% 3m return, -3.0% vs SPY | Setup: Swing Low + Volume Support Buy Zone; score 0.37; R/R 2.67x; price 494.85 | Market: NEUTRAL; Sector regime: STRONG; Net R/R: 2.52; Factors: Industrials | Agent action: WATCH - WATCH: Valid setup, but price is not inside the buy zone. Market regime NEUTRAL; sector STRONG; net R/R 2.52.</t>
        </is>
      </c>
      <c r="R1345" t="inlineStr">
        <is>
          <t>{"adjusted_cash_out": 0.0, "adjusted_position_size": 0, "adjusted_risk_amount": 0.0, "ask": 0.0, "bid": 0.0, "buy_zone_high": 516.8, "buy_zone_low": 506.08, "cash_available": 89842.36, "close_above_trigger": false, "company_name": "Lockheed Martin Corporation",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0.7085, "estimated_spread": 0.1518, "executable_entry": 506.08, "execution_liquidity_bucket": "large_liquid", "exit_reason": null, "factor_exposure_after": {"Materials": 10607.24}, "factor_exposure_before": {"Materials": 10607.24}, "factor_exposure_cap": 7000.0, "factor_exposure_limit_exceeded": false, "factor_tags": ["Industrials"], "final_action": "WATCH", "gross_reward_1_per_share": 24.12, "gross_reward_2_per_share": 120.2, "gross_risk_per_share": 16.08, "gross_rr": 2.695, "gross_rr_1": 1.5, "gross_rr_2": 7.4751, "gross_rr_decision": 2.695, "highest_correlation_ticker": "BALL", "highest_correlation_value": 0.2863, "initial_action": "WATCH", "last_stop_date": "", "mae": null, "market_cap": 114223517883.63,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506.5102, "net_reward_1_per_share": 23.4368, "net_reward_2_per_share": 119.5168, "net_risk_per_share": 16.9403, "net_rr": 2.5178, "net_rr_1": 1.3835, "net_rr_2": 7.0552, "net_stop_assumption": 489.5698, "net_target_1_assumption": 529.947, "net_target_2_assumption": 626.027, "normalized_atr_score": 100.0, "normalized_liquidity_score": 54.36, "normalized_momentum_score": 0, "normalized_quality_score": 41.31,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550.99, "price": 494.85, "prior_high_20": 550.99, "prior_high_63": 633.771, "r_multiple": null, "reason": "WATCH: Valid setup, but price is not inside the buy zone. Market regime NEUTRAL; sector STRONG; net R/R 2.52.",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0.37, "setup_score_bucket": "&lt;0.40", "setup_type": "Swing Low + Volume Support Buy Zone", "sizing_adjustment_reason": "", "spread_source": "liquidity_fallback", "stock_score": 0.37, "stop_loss": 490.0, "target_1": 530.2, "target_1_atr_distance": 2.6381, "target_2": 626.28, "target_2_atr_distance": 9.8083, "target_feasibility_status": "OK", "theoretical_entry": 506.08, "ticker": "LMT", "timestamp": "2026-06-24T14:34:17", "trade_id": "", "trigger_level": 516.8, "vwap_reclaimed": false, "warnings": ["Support/Fib setup requires completed bounce or reclaim from the zone, not a falling candle."], "weighted_net_rr": 2.5178}</t>
        </is>
      </c>
    </row>
    <row r="1346">
      <c r="A1346" t="inlineStr">
        <is>
          <t>2026-06-24T14:34:17</t>
        </is>
      </c>
      <c r="B1346" t="inlineStr">
        <is>
          <t>INTC</t>
        </is>
      </c>
      <c r="C1346" t="inlineStr">
        <is>
          <t>Breakout + Retest</t>
        </is>
      </c>
      <c r="D1346" t="n">
        <v>0.36</v>
      </c>
      <c r="E1346" t="n">
        <v>133.92</v>
      </c>
      <c r="F1346" t="n">
        <v>123.19</v>
      </c>
      <c r="G1346" t="n">
        <v>132.75</v>
      </c>
      <c r="H1346" t="n">
        <v>118.42</v>
      </c>
      <c r="I1346" t="n">
        <v>145.39</v>
      </c>
      <c r="J1346" t="n">
        <v>172.14</v>
      </c>
      <c r="K1346" t="n">
        <v>1.34</v>
      </c>
      <c r="L1346" t="inlineStr">
        <is>
          <t>Price (133.92) retesting broken resistance (132.75) as support. Breakout on 2026-06-18 with 1.8× avg volume. Volume confirmed breakout. Entry at 133.92, stop at 118.42.</t>
        </is>
      </c>
      <c r="M1346" t="inlineStr">
        <is>
          <t>WATCH</t>
        </is>
      </c>
      <c r="N1346" t="inlineStr">
        <is>
          <t>WATCH: Technical setup detected, but weighted risk/reward 1.34 is below minimum 2.00. Market regime NEUTRAL; sector STRONG; net R/R 1.02.</t>
        </is>
      </c>
      <c r="O1346" t="inlineStr">
        <is>
          <t>INTC
Breakout + Retest
0.36
score
Setup price
133.92
R/R
1.34x
Strategy
WATCH
Grade
B
Quality
69%
Buy Zone
123.19 - 132.75
Stop
118.42
Targets
145.39 / 172.14
Regular
133.75
vs regular close
+0.00 (+0.00%)
Regular close
133.75
Impact Above buy zone | ext R/R 1.11x | 0.75% from zone
Jun 24, 02:33 PM UTC
Strategy Decision
WATCH
Market
NEUTRAL
Sector
STRONG
Net R/R
1.02
T1 R/R
0.69
Confirm
Passed
WATCH: Technical setup detected, but weighted risk/reward 1.34 is below minimum 2.00. Market regime NEUTRAL; sector STRONG; net R/R 1.02.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(133.92) retesting b</t>
        </is>
      </c>
      <c r="Q1346" t="inlineStr">
        <is>
          <t>Smart Universe: broad liquid US universe, diversified by sector | Sector: Technology - Strong (75/100); XLK sector regime is strong: 35.2% 3m return, 22.7% vs SPY | Setup: Breakout + Retest; score 0.36; R/R 1.34x; price 133.92 | Market: NEUTRAL; Sector regime: STRONG; Net R/R: 1.02; Factors: AI / Semiconductors, Technology | Agent action: WATCH - WATCH: Technical setup detected, but weighted risk/reward 1.34 is below minimum 2.00. Market regime NEUTRAL; sector STRONG; net R/R 1.02.</t>
        </is>
      </c>
      <c r="R1346" t="inlineStr">
        <is>
          <t>{"adjusted_cash_out": 0.0, "adjusted_position_size": 0, "adjusted_risk_amount": 0.0, "ask": 0.0, "bid": 0.0, "buy_zone_high": 132.75, "buy_zone_low": 123.19, "cash_available": 89842.36, "close_above_trigger": true, "company_name": "Intel Corporation",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0.5236, "estimated_spread": 0.0402, "executable_entry": 133.92, "execution_liquidity_bucket": "large_liquid", "exit_reason": null, "factor_exposure_after": {"Materials": 10607.24}, "factor_exposure_before": {"Materials": 10607.24}, "factor_exposure_cap": 7000.0, "factor_exposure_limit_exceeded": false, "factor_tags": ["AI / Semiconductors", "Technology"], "final_action": "WATCH", "gross_reward_1_per_share": 11.47, "gross_reward_2_per_share": 38.22, "gross_risk_per_share": 15.5, "gross_rr": 1.0852, "gross_rr_1": 0.74, "gross_rr_2": 2.4658, "gross_rr_decision": 1.0852, "highest_correlation_ticker": "BALL", "highest_correlation_value": 0.0523, "initial_action": "WATCH", "last_stop_date": "", "mae": null, "market_cap": 675846226135.25,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134.2019, "net_reward_1_per_share": 11.0371, "net_reward_2_per_share": 37.7871, "net_risk_per_share": 16.0638, "net_rr": 1.0201, "net_rr_1": 0.6871, "net_rr_2": 2.3523, "net_stop_assumption": 118.1381, "net_target_1_assumption": 145.239, "net_target_2_assumption": 171.989, "normalized_atr_score": 75.98, "normalized_liquidity_score": 100, "normalized_momentum_score": 100, "normalized_quality_score": 94.0,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141.45, "price": 133.92,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0.36, "setup_score_bucket": "&lt;0.40", "setup_type": "Breakout + Retest", "sizing_adjustment_reason": "", "spread_source": "liquidity_fallback", "stock_score": 0.36, "stop_loss": 118.42, "target_1": 145.39, "target_1_atr_distance": 1.2004, "target_2": 172.14, "target_2_atr_distance": 3.9999, "target_feasibility_status": "OK", "theoretical_entry": 123.19, "ticker": "INTC", "timestamp": "2026-06-24T14:34:17", "trade_id": "", "trigger_level": 132.75, "vwap_reclaimed": false, "warnings": [], "weighted_net_rr": 1.0201}</t>
        </is>
      </c>
    </row>
    <row r="1347">
      <c r="A1347" t="inlineStr">
        <is>
          <t>2026-06-24T14:34:17</t>
        </is>
      </c>
      <c r="B1347" t="inlineStr">
        <is>
          <t>SUI</t>
        </is>
      </c>
      <c r="C1347" t="inlineStr">
        <is>
          <t>Swing Low + Volume Support Buy Zone</t>
        </is>
      </c>
      <c r="D1347" t="n">
        <v>0.35</v>
      </c>
      <c r="E1347" t="n">
        <v>120.18</v>
      </c>
      <c r="F1347" t="n">
        <v>119</v>
      </c>
      <c r="G1347" t="n">
        <v>121.4</v>
      </c>
      <c r="H1347" t="n">
        <v>115.4</v>
      </c>
      <c r="I1347" t="n">
        <v>124.68</v>
      </c>
      <c r="J1347" t="n">
        <v>130.07</v>
      </c>
      <c r="K1347" t="n">
        <v>1.34</v>
      </c>
      <c r="L1347" t="inlineStr">
        <is>
          <t>Price is pulling into a recent swing-low support (119.90) that overlaps with a high-volume area (VAL at 120.27), creating structural + volume confluence. Liquidity sweep below swing low detected — wick and reclaim. Stop below 115.40.</t>
        </is>
      </c>
      <c r="M1347" t="inlineStr">
        <is>
          <t>WATCH</t>
        </is>
      </c>
      <c r="N1347" t="inlineStr">
        <is>
          <t>WATCH: Technical setup detected, but weighted risk/reward 1.34 is below minimum 2.00. Market regime NEUTRAL; sector NEUTRAL; net R/R 1.00.</t>
        </is>
      </c>
      <c r="O1347" t="inlineStr">
        <is>
          <t>SUI
Swing Low + Volume Support Buy Zone
0.35
score
Setup price
120.18
R/R
1.34x
Strategy
WATCH
Grade
C
Quality
65%
Buy Zone
119.00 - 121.40
Stop
115.40
Targets
124.68 / 130.07
Regular
120.32
vs regular close
+0.00 (+0.00%)
Regular close
120.32
Impact Inside buy zone | ext R/R 1.11x
Jun 24, 02:33 PM UTC
Strategy Decision
WATCH
Market
NEUTRAL
Sector
NEUTRAL
Net R/R
1.00
T1 R/R
0.79
Confirm
Passed
WATCH: Technical setup detected, but weighted risk/reward 1.34 is below minimum 2.00. Market regime NEUTRAL; sector NEUTRAL; net R/R 1.00.
Watch only; needs confirmation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t>
        </is>
      </c>
      <c r="Q1347" t="inlineStr">
        <is>
          <t>Smart Universe: broad liquid US universe, diversified by sector | Sector: Unknown | Setup: Swing Low + Volume Support Buy Zone; score 0.35; R/R 1.34x; price 120.18 | Market: NEUTRAL; Sector regime: NEUTRAL; Net R/R: 1.00 | Agent action: WATCH - WATCH: Technical setup detected, but weighted risk/reward 1.34 is below minimum 2.00. Market regime NEUTRAL; sector NEUTRAL; net R/R 1.00.</t>
        </is>
      </c>
      <c r="R1347" t="inlineStr">
        <is>
          <t>{"adjusted_cash_out": 0.0, "adjusted_position_size": 0, "adjusted_risk_amount": 0.0, "ask": 0.0, "bid": 0.0, "buy_zone_high": 121.4, "buy_zone_low": 119.0, "cash_available": 89842.36, "close_above_trigger": true, "company_name": "SUI",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0.3605, "estimated_spread": 0.0961, "executable_entry": 120.18, "execution_liquidity_bucket": "mid_liquid", "exit_reason": null, "factor_exposure_after": {"Materials": 10607.24}, "factor_exposure_before": {"Materials": 10607.24}, "factor_exposure_cap": 7000.0, "factor_exposure_limit_exceeded": false, "factor_tags": [], "final_action": "WATCH", "gross_reward_1_per_share": 4.5, "gross_reward_2_per_share": 9.89, "gross_risk_per_share": 4.78, "gross_rr": 1.1669, "gross_rr_1": 0.9414, "gross_rr_2": 2.069, "gross_rr_decision": 1.1669, "highest_correlation_ticker": "BALL", "highest_correlation_value": 0.3091, "initial_action": "WATCH", "last_stop_date": "", "mae": null, "market_cap": 14806791456.91,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120.4083, "net_reward_1_per_share": 4.1335, "net_reward_2_per_share": 9.5235, "net_risk_per_share": 5.2367, "net_rr": 0.9952, "net_rr_1": 0.7893, "net_rr_2": 1.8186, "net_stop_assumption": 115.1717, "net_target_1_assumption": 124.5418, "net_target_2_assumption": 129.9318, "normalized_atr_score": 100.0, "normalized_liquidity_score": 22.33, "normalized_momentum_score": 27.89, "normalized_quality_score": 44.25,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128.61, "price": 120.18, "prior_high_20": 128.61, "prior_high_63": 131.18, "r_multiple": null, "reason": "WATCH: Technical setup detected, but weighted risk/reward 1.34 is below minimum 2.00. Market regime NEUTRAL; sector NEUTRAL; net R/R 1.00.",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0.35, "setup_score_bucket": "&lt;0.40", "setup_type": "Swing Low + Volume Support Buy Zone", "sizing_adjustment_reason": "", "spread_source": "liquidity_fallback", "stock_score": 0.35, "stop_loss": 115.4, "target_1": 124.68, "target_1_atr_distance": 1.4991, "target_2": 130.07, "target_2_atr_distance": 3.2946, "target_feasibility_status": "OK", "theoretical_entry": 119.0, "ticker": "SUI", "timestamp": "2026-06-24T14:34:17", "trade_id": "", "trigger_level": 121.4, "vwap_reclaimed": false, "warnings": [], "weighted_net_rr": 0.9952}</t>
        </is>
      </c>
    </row>
    <row r="1348">
      <c r="A1348" t="inlineStr">
        <is>
          <t>2026-06-24T14:34:17</t>
        </is>
      </c>
      <c r="B1348" t="inlineStr">
        <is>
          <t>NOW</t>
        </is>
      </c>
      <c r="C1348" t="inlineStr">
        <is>
          <t>Fib 61.8 Confluence Buy Zone</t>
        </is>
      </c>
      <c r="D1348" t="n">
        <v>0.3</v>
      </c>
      <c r="E1348" t="n">
        <v>95.14</v>
      </c>
      <c r="F1348" t="n">
        <v>93.56</v>
      </c>
      <c r="G1348" t="n">
        <v>96.72</v>
      </c>
      <c r="H1348" t="n">
        <v>90.23999999999999</v>
      </c>
      <c r="I1348" t="n">
        <v>102.7</v>
      </c>
      <c r="J1348" t="n">
        <v>122.23</v>
      </c>
      <c r="K1348" t="n">
        <v>2.94</v>
      </c>
      <c r="L1348" t="inlineStr">
        <is>
          <t>Price at 61.8% fib retracement (95.14) with confluence at VWAP. Planned entry at zone low 93.56; executable entry 95.14, stop below fib 78.6% at 90.24.</t>
        </is>
      </c>
      <c r="M1348" t="inlineStr">
        <is>
          <t>WATCH</t>
        </is>
      </c>
      <c r="N1348" t="inlineStr">
        <is>
          <t>WATCH: NEUTRAL market requires setup score (0.30 &lt; 0.50).</t>
        </is>
      </c>
      <c r="O1348" t="inlineStr">
        <is>
          <t xml:space="preserve">NOW
Fib 61.8 Confluence Buy Zone
0.30
score
Price
95.14
R/R
2.94x
Strategy
WATCH
Grade
B
Quality
67%
Buy Zone
93.56 - 96.72
Stop
90.24
Targets
102.70 / 122.23
Regular
95.14
vs regular close
+0.00 (+0.00%)
Regular close
95.14
Impact Inside buy zone | ext R/R 2.34x
Jun 24, 02:33 PM UTC
Strategy Decision
WATCH
Market
NEUTRAL
Sector
STRONG
Net R/R
2.23
T1 R/R
1.46
Confirm
FAILED
WATCH: NEUTRAL market requires setup score (0.30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95.14, stop below fib 78.6% at </t>
        </is>
      </c>
      <c r="Q1348" t="inlineStr">
        <is>
          <t>Smart Universe: broad liquid US universe, diversified by sector | Sector: Technology - Strong (75/100); XLK sector regime is strong: 35.2% 3m return, 22.7% vs SPY | Setup: Fib 61.8 Confluence Buy Zone; score 0.30; R/R 2.94x; price 95.14 | Market: NEUTRAL; Sector regime: STRONG; Net R/R: 2.23; Factors: High Beta Growth, Technology | Agent action: WATCH - WATCH: NEUTRAL market requires setup score (0.30 &lt; 0.50).</t>
        </is>
      </c>
      <c r="R1348" t="inlineStr">
        <is>
          <t>{"adjusted_cash_out": 5993.82, "adjusted_position_size": 63, "adjusted_risk_amount": 308.7, "ask": 0.0, "bid": 0.0, "buy_zone_high": 96.72, "buy_zone_low": 93.56, "cash_available": 89842.36, "close_above_trigger": false, "company_name": "ServiceNow, Inc.",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0.1532, "estimated_spread": 0.0285, "executable_entry": 95.14, "execution_liquidity_bucket": "large_liquid", "exit_reason": null, "factor_exposure_after": {"High Beta Growth": 5993.82, "Materials": 10607.24, "Technology": 5993.82}, "factor_exposure_before": {"Materials": 10607.24}, "factor_exposure_cap": 7000.0, "factor_exposure_limit_exceeded": false, "factor_tags": ["High Beta Growth", "Technology"], "final_action": "WATCH", "gross_reward_1_per_share": 7.56, "gross_reward_2_per_share": 27.09, "gross_risk_per_share": 4.9, "gross_rr": 2.34, "gross_rr_1": 1.5429, "gross_rr_2": 5.5286, "gross_rr_decision": 2.34, "highest_correlation_ticker": "BALL", "highest_correlation_value": -0.2099, "initial_action": "BUY_SIMULATED", "last_stop_date": "", "mae": null, "market_cap": 98036135962.16,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95.2309, "net_reward_1_per_share": 7.4166, "net_reward_2_per_share": 26.9466, "net_risk_per_share": 5.0817, "net_rr": 2.2281, "net_rr_1": 1.4595, "net_rr_2": 5.3027, "net_stop_assumption": 90.1491, "net_target_1_assumption": 102.6474, "net_target_2_assumption": 122.1774, "normalized_atr_score": 89.71, "normalized_liquidity_score": 100, "normalized_momentum_score": 17.38, "normalized_quality_score": 60.25, "original_cash_out": 9989.7, "original_position_size": 105, "original_risk_amount": 514.5,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63 shares, cash 5993.82, risk 308.70.", "previous_resistance": 139.2, "price": 95.14,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5993.82, "sector_exposure_before": 0.0, "sector_exposure_cap": 6000.0, "sector_exposure_limit_exceeded": false, "sector_regime": "STRONG", "sector_score": 75.13, "setup_score": 0.3, "setup_score_bucket": "&lt;0.40", "setup_type": "Fib 61.8 Confluence Buy Zone", "sizing_adjustment_reason": "Position size reduced by Technology sector exposure cap (105 -&gt; 63 shares).", "spread_source": "liquidity_fallback", "stock_score": 0.3, "stop_loss": 90.24, "target_1": 102.7, "target_1_atr_distance": 1.1992, "target_2": 122.23, "target_2_atr_distance": 4.2972, "target_feasibility_status": "OK", "theoretical_entry": 93.56, "ticker": "NOW", "timestamp": "2026-06-24T14:34:17",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2.2281}</t>
        </is>
      </c>
    </row>
    <row r="1349">
      <c r="A1349" t="inlineStr">
        <is>
          <t>2026-06-24T14:34:17</t>
        </is>
      </c>
      <c r="B1349" t="inlineStr">
        <is>
          <t>SBAC</t>
        </is>
      </c>
      <c r="C1349" t="inlineStr">
        <is>
          <t>Swing Low + Volume Support Buy Zone</t>
        </is>
      </c>
      <c r="D1349" t="n">
        <v>0.27</v>
      </c>
      <c r="E1349" t="n">
        <v>188.59</v>
      </c>
      <c r="F1349" t="n">
        <v>193.86</v>
      </c>
      <c r="G1349" t="n">
        <v>198.49</v>
      </c>
      <c r="H1349" t="n">
        <v>186.93</v>
      </c>
      <c r="I1349" t="n">
        <v>204.27</v>
      </c>
      <c r="J1349" t="n">
        <v>220.56</v>
      </c>
      <c r="K1349" t="n">
        <v>1.66</v>
      </c>
      <c r="L1349" t="inlineStr">
        <is>
          <t>Price is pulling into a recent swing-low support (195.60) that overlaps with a high-volume area (VAL at 195.35), creating structural + volume confluence. Liquidity sweep below swing low detected — wick and reclaim. Stop below 186.93.</t>
        </is>
      </c>
      <c r="M1349" t="inlineStr">
        <is>
          <t>WATCH</t>
        </is>
      </c>
      <c r="N1349" t="inlineStr">
        <is>
          <t>WATCH: Technical setup detected, but weighted risk/reward 1.66 is below minimum 2.00. Market regime NEUTRAL; sector STRONG; net R/R 1.71.</t>
        </is>
      </c>
      <c r="O1349" t="inlineStr">
        <is>
          <t>SBAC
Swing Low + Volume Support Buy Zone
0.27
score
Price
188.59
R/R
1.66x
Strategy
WATCH
Grade
C
Quality
61%
Buy Zone
193.86 - 198.49
Stop
186.93
Targets
204.27 / 220.56
Regular
188.58
vs regular close
+0.00 (+0.00%)
Regular close
188.58
Impact Below buy zone | ext R/R 11.48x | 2.80% from zone
Jun 24, 02:33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186.93 or setup support fails.
Trend quality is not clean.
Recent volume shows distribution risk.
Market regime: Mixed.
Relative strength: Leadership.
Price is pulling into a rec</t>
        </is>
      </c>
      <c r="Q1349" t="inlineStr">
        <is>
          <t>Smart Universe: broad liquid US universe, diversified by sector | Sector: Real Estate - Strong (74/100); XLRE sector regime is strong: 11.4% 3m return, -1.1% vs SPY | Setup: Swing Low + Volume Support Buy Zone; score 0.27; R/R 1.66x; price 188.59 | Market: NEUTRAL; Sector regime: STRONG; Net R/R: 1.71; Factors: Real Estate | Agent action: WATCH - WATCH: Technical setup detected, but weighted risk/reward 1.66 is below minimum 2.00. Market regime NEUTRAL; sector STRONG; net R/R 1.71.</t>
        </is>
      </c>
      <c r="R1349" t="inlineStr">
        <is>
          <t>{"adjusted_cash_out": 0.0, "adjusted_position_size": 0, "adjusted_risk_amount": 0.0, "ask": 0.0, "bid": 0.0, "buy_zone_high": 198.49, "buy_zone_low": 193.86, "cash_available": 89842.36, "close_above_trigger": false, "company_name": "SBA Communications",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193.86, "execution_liquidity_bucket": "mid_liquid", "exit_reason": null, "factor_exposure_after": {"Materials": 10607.24}, "factor_exposure_before": {"Materials": 10607.24}, "factor_exposure_cap": 7000.0, "factor_exposure_limit_exceeded": false, "factor_tags": ["Real Estate"], "final_action": "WATCH", "gross_reward_1_per_share": 10.41, "gross_reward_2_per_share": 26.7, "gross_risk_per_share": 6.93, "gross_rr": 1.9723, "gross_rr_1": 1.5022, "gross_rr_2": 3.8528, "gross_rr_decision": 1.9723, "highest_correlation_ticker": "BALL", "highest_correlation_value": 0.1519, "initial_action": "WATCH", "last_stop_date": "", "mae": null, "market_cap": 19978029946.86,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194.2283, "net_reward_1_per_share": 9.8187, "net_reward_2_per_share": 26.1087, "net_risk_per_share": 7.6667, "net_rr": 1.7057, "net_rr_1": 1.2807, "net_rr_2": 3.4055, "net_stop_assumption": 186.5617, "net_target_1_assumption": 204.0471, "net_target_2_assumption": 220.3371, "normalized_atr_score": 100.0, "normalized_liquidity_score": 26.99, "normalized_momentum_score": 86.57, "normalized_quality_score": 72.05,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210.88, "price": 188.59, "prior_high_20": 210.88, "prior_high_63": 223.1115, "r_multiple": null, "reason": "WATCH: Technical setup detected, but weighted risk/reward 1.66 is below minimum 2.00. Market regime NEUTRAL; sector STRONG; net R/R 1.71.",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 "setup_score": 0.27, "setup_score_bucket": "&lt;0.40", "setup_type": "Swing Low + Volume Support Buy Zone", "sizing_adjustment_reason": "", "spread_source": "liquidity_fallback", "stock_score": 0.27, "stop_loss": 186.93, "target_1": 204.27, "target_1_atr_distance": 2.7136, "target_2": 220.56, "target_2_atr_distance": 5.5329, "target_feasibility_status": "OK", "theoretical_entry": 193.86, "ticker": "SBAC", "timestamp": "2026-06-24T14:34:17", "trade_id": "", "trigger_level": 198.49, "vwap_reclaimed": false, "warnings": ["Support/Fib setup requires completed bounce or reclaim from the zone, not a falling candle."], "weighted_net_rr": 1.7057}</t>
        </is>
      </c>
    </row>
    <row r="1350">
      <c r="A1350" t="inlineStr">
        <is>
          <t>2026-06-24T14:34:17</t>
        </is>
      </c>
      <c r="B1350" t="inlineStr">
        <is>
          <t>BALL</t>
        </is>
      </c>
      <c r="C1350" t="inlineStr">
        <is>
          <t>No Trade</t>
        </is>
      </c>
      <c r="D1350" t="n">
        <v>0</v>
      </c>
      <c r="E1350" t="n">
        <v>62.33</v>
      </c>
      <c r="H1350" t="n">
        <v>0</v>
      </c>
      <c r="K1350" t="n">
        <v>0</v>
      </c>
      <c r="L1350" t="inlineStr">
        <is>
          <t>No clean technical setup detected. Price in middle of value area or poor risk/reward.</t>
        </is>
      </c>
      <c r="M1350" t="inlineStr">
        <is>
          <t>HOLD</t>
        </is>
      </c>
      <c r="N1350" t="inlineStr">
        <is>
          <t>HOLD: Existing simulated position remains open. NEUTRAL regime recorded.</t>
        </is>
      </c>
      <c r="O1350" t="inlineStr">
        <is>
          <t>BALL
No Trade
0.00
score
Price
62.33
R/R
0.00x
Strategy
SKIP
Grade
No Trade
Quality
0%
Buy Zone
-
Stop
0.00
Targets
-
Regular
62.33
vs regular close
+0.00 (+0.00%)
Regular close
62.33
Impact No active setup
Jun 24,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50" t="inlineStr">
        <is>
          <t>agent_results/charts/market_lens_agent_20260624_143156_ball.png</t>
        </is>
      </c>
      <c r="Q1350" t="inlineStr">
        <is>
          <t>Smart Universe: broad liquid US universe, diversified by sector | Sector: Materials - Neutral (66/100); XLB sector regime is neutral: 4.2% 3m return, -8.3% vs SPY | Setup: No Trade; score 0.00; R/R 0.00x; price 62.33 | Market: NEUTRAL; Sector regime: NEUTRAL; Net R/R: 0.00; Factors: Materials | Agent action: HOLD - HOLD: Existing simulated position remains open. NEUTRAL regime recorded.</t>
        </is>
      </c>
      <c r="R135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0.187, "estimated_spread": 0.0499, "executable_entry": 62.33,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62.33, "gross_rr": 0.0, "gross_rr_1": 0.0, "gross_rr_2": 0.0, "gross_rr_decision": 0.0, "highest_correlation_ticker": "", "highest_correlation_value": null, "initial_action": "HOLD", "last_stop_date": "", "mae": null, "market_cap": 16581832380.07,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2.5, "net_entry": 62.4484, "net_reward_1_per_share": 0.0, "net_reward_2_per_share": 0.0, "net_risk_per_share": 62.5669, "net_rr": 0.0, "net_rr_1": 0.0, "net_rr_2": 0.0, "net_stop_assumption": -0.1184, "net_target_1_assumption": -0.0717, "net_target_2_assumption": -0.0717, "normalized_atr_score": 100.0, "normalized_liquidity_score": 26.73, "normalized_momentum_score": 76.2, "normalized_quality_score": 67.31,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62.33,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62.33, "ticker": "BALL", "timestamp": "2026-06-24T14:34:17", "trade_id": "", "trigger_level": 0.0, "vwap_reclaimed": false, "warnings": ["Target ATR feasibility unavailable.", "Entry confirmation data unavailable; blocking auto-buy."], "weighted_net_rr": 0.0}</t>
        </is>
      </c>
    </row>
    <row r="1351">
      <c r="A1351" t="inlineStr">
        <is>
          <t>2026-06-24T14:34:17</t>
        </is>
      </c>
      <c r="B1351" t="inlineStr">
        <is>
          <t>BA</t>
        </is>
      </c>
      <c r="C1351" t="inlineStr">
        <is>
          <t>No Trade</t>
        </is>
      </c>
      <c r="D1351" t="n">
        <v>0</v>
      </c>
      <c r="E1351" t="n">
        <v>220.53</v>
      </c>
      <c r="H1351" t="n">
        <v>0</v>
      </c>
      <c r="K1351" t="n">
        <v>0</v>
      </c>
      <c r="L1351" t="inlineStr">
        <is>
          <t>No clean technical setup detected. Price in middle of value area or poor risk/reward.</t>
        </is>
      </c>
      <c r="M1351" t="inlineStr">
        <is>
          <t>SKIP</t>
        </is>
      </c>
      <c r="N1351" t="inlineStr">
        <is>
          <t>SKIP: No Trade result. Market regime NEUTRAL; sector STRONG; net R/R 0.00.</t>
        </is>
      </c>
      <c r="O1351" t="inlineStr">
        <is>
          <t>BA
No Trade
0.00
score
Price
220.53
R/R
0.00x
Strategy
SKIP
Grade
No Trade
Quality
0%
Buy Zone
-
Stop
0.00
Targets
-
Regular
220.53
vs regular close
+0.00 (+0.00%)
Regular close
220.53
Impact No active setup
Jun 24, 02:32 PM UTC
Strategy Decision
SKIP
Market
NEUTRAL
Sector
STRONG
Net R/R
0.00
T1 R/R
0.00
Confirm
FAILED
SKIP: No Trade result. Market regime NEUTRAL; sector STRONG; net R/R 0.00.
Skip
Mixed
Relative Strength
In line
57%
Trend Quality
Messy
0%
Liquidity
Institutional liquidity
100%
Volume
Confirmed
80%
No actionable setup detected.
No clean technical setup detected. Price in middle of value area or poor risk/reward.
Fib 61.8
216.88
Fib Zone
215.18 - 218.59
Swing Low
207.95
Swing High
231.34
No chart generated</t>
        </is>
      </c>
      <c r="Q1351" t="inlineStr">
        <is>
          <t>Smart Universe: broad liquid US universe, diversified by sector | Sector: Industrials - Strong (73/100); XLI sector regime is strong: 9.5% 3m return, -3.0% vs SPY | Setup: No Trade; score 0.00; R/R 0.00x; price 220.53 | Market: NEUTRAL; Sector regime: STRONG; Net R/R: 0.00; Factors: Industrials | Agent action: SKIP - SKIP: No Trade result. Market regime NEUTRAL; sector STRONG; net R/R 0.00.</t>
        </is>
      </c>
      <c r="R1351"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"UNKNOWN", "estimated_fees": 0.0, "estimated_slippage": 0.3087, "estimated_spread": 0.0662, "executable_entry": 220.53, "execution_liquidity_bucket": "large_liquid",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220.53, "gross_rr": 0.0, "gross_rr_1": 0.0, "gross_rr_2": 0.0, "gross_rr_decision": 0.0, "highest_correlation_ticker": "BALL", "highest_correlation_value": 0.3677, "initial_action": "SKIP", "last_stop_date": "2026-06-23T20:17:54", "mae": null, "market_cap": 173686654032.65,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220.7175, "net_reward_1_per_share": 0.0, "net_reward_2_per_share": 0.0, "net_risk_per_share": 220.9049, "net_rr": 0.0, "net_rr_1": 0.0, "net_rr_2": 0.0, "net_stop_assumption": -0.1875, "net_target_1_assumption": -0.1103, "net_target_2_assumption": -0.1103, "normalized_atr_score": 100.0, "normalized_liquidity_score": 75.52, "normalized_momentum_score": 84.26, "normalized_quality_score": 85.57,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220.53,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220.53, "ticker": "BA", "timestamp": "2026-06-24T14:34:17", "trade_id": "", "trigger_level": 0.0, "vwap_reclaimed": false, "warnings": ["Target ATR feasibility unavailable.", "Entry confirmation data unavailable; blocking auto-buy.", "Stop-loss cooldown active after 2026-06-23T20:17:54; 2 trading days remaining."], "weighted_net_rr": 0.0}</t>
        </is>
      </c>
    </row>
    <row r="1352">
      <c r="A1352" t="inlineStr">
        <is>
          <t>2026-06-24T14:34:17</t>
        </is>
      </c>
      <c r="B1352" t="inlineStr">
        <is>
          <t>BRK-B</t>
        </is>
      </c>
      <c r="C1352" t="inlineStr">
        <is>
          <t>No Trade</t>
        </is>
      </c>
      <c r="D1352" t="n">
        <v>0</v>
      </c>
      <c r="E1352" t="n">
        <v>495.5</v>
      </c>
      <c r="H1352" t="n">
        <v>0</v>
      </c>
      <c r="K1352" t="n">
        <v>0</v>
      </c>
      <c r="L1352" t="inlineStr">
        <is>
          <t>No clean technical setup detected. Price in middle of value area or poor risk/reward.</t>
        </is>
      </c>
      <c r="M1352" t="inlineStr">
        <is>
          <t>SKIP</t>
        </is>
      </c>
      <c r="N1352" t="inlineStr">
        <is>
          <t>SKIP: No Trade result. Market regime NEUTRAL; sector STRONG; net R/R 0.00.</t>
        </is>
      </c>
      <c r="O1352" t="inlineStr">
        <is>
          <t>BRK-B
No Trade
0.00
score
Price
495.50
R/R
0.00x
Strategy
SKIP
Grade
No Trade
Quality
0%
Buy Zone
-
Stop
0.00
Targets
-
Regular
495.57
vs regular close
+0.00 (+0.00%)
Regular close
495.57
Impact No active setup
Jun 24, 02:33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Neutral
65%
No actionable setup detected.
No clean technical setup detected. Price in middle of value area or poor risk/reward.
Fib 61.8
476.76
Fib Zone
475.09 - 478.43
Swing Low
467.96
Swing High
491.00
No chart generated</t>
        </is>
      </c>
      <c r="Q1352" t="inlineStr">
        <is>
          <t>Smart Universe: broad liquid US universe, diversified by sector | Sector: Financials - Strong (73/100); XLF sector regime is strong: 9.3% 3m return, -3.2% vs SPY | Setup: No Trade; score 0.00; R/R 0.00x; price 495.50 | Market: NEUTRAL; Sector regime: STRONG; Net R/R: 0.00; Factors: Financials | Agent action: SKIP - SKIP: No Trade result. Market regime NEUTRAL; sector STRONG; net R/R 0.00.</t>
        </is>
      </c>
      <c r="R1352"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"2026-08-01T00:00:00", "entry_confirmation_passed": false, "entry_confirmation_status": "UNKNOWN", "estimated_fees": 0.0, "estimated_slippage": 0.6937, "estimated_spread": 0.1486, "executable_entry": 495.5,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495.5, "gross_rr": 0.0, "gross_rr_1": 0.0, "gross_rr_2": 0.0, "gross_rr_decision": 0.0, "highest_correlation_ticker": "BALL", "highest_correlation_value": 0.2041, "initial_action": "SKIP", "last_stop_date": "", "mae": null, "market_cap": 1068214227365.74,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495.9212, "net_reward_1_per_share": 0.0, "net_reward_2_per_share": 0.0, "net_risk_per_share": 496.3424, "net_rr": 0.0, "net_rr_1": 0.0, "net_rr_2": 0.0, "net_stop_assumption": -0.4212, "net_target_1_assumption": -0.2477, "net_target_2_assumption": -0.2477, "normalized_atr_score": 100.0, "normalized_liquidity_score": 59.82, "normalized_momentum_score": 68.27, "normalized_quality_score": 73.67,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495.5,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495.5, "ticker": "BRK-B", "timestamp": "2026-06-24T14:34:17", "trade_id": "", "trigger_level": 0.0, "vwap_reclaimed": false, "warnings": ["Target ATR feasibility unavailable.", "Entry confirmation data unavailable; blocking auto-buy."], "weighted_net_rr": 0.0}</t>
        </is>
      </c>
    </row>
    <row r="1353">
      <c r="A1353" t="inlineStr">
        <is>
          <t>2026-06-24T14:34:17</t>
        </is>
      </c>
      <c r="B1353" t="inlineStr">
        <is>
          <t>SCHW</t>
        </is>
      </c>
      <c r="C1353" t="inlineStr">
        <is>
          <t>No Trade</t>
        </is>
      </c>
      <c r="D1353" t="n">
        <v>0</v>
      </c>
      <c r="E1353" t="n">
        <v>91.14</v>
      </c>
      <c r="H1353" t="n">
        <v>0</v>
      </c>
      <c r="K1353" t="n">
        <v>0</v>
      </c>
      <c r="L1353" t="inlineStr">
        <is>
          <t>No clean technical setup detected. Price in middle of value area or poor risk/reward.</t>
        </is>
      </c>
      <c r="M1353" t="inlineStr">
        <is>
          <t>SKIP</t>
        </is>
      </c>
      <c r="N1353" t="inlineStr">
        <is>
          <t>SKIP: No Trade result. Market regime NEUTRAL; sector STRONG; net R/R 0.00.</t>
        </is>
      </c>
      <c r="O1353" t="inlineStr">
        <is>
          <t>SCHW
No Trade
0.00
score
Price
91.14
R/R
0.00x
Strategy
SKIP
Grade
No Trade
Quality
0%
Buy Zone
-
Stop
0.00
Targets
-
Regular
91.14
vs regular close
+0.00 (+0.00%)
Regular close
91.14
Impact No active setup
Jun 24,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89.83
Fib Zone
89.29 - 90.38
Swing Low
87.61
Swing High
93.43
No chart generated</t>
        </is>
      </c>
      <c r="Q1353" t="inlineStr">
        <is>
          <t>Smart Universe: broad liquid US universe, diversified by sector | Sector: Financials - Strong (73/100); XLF sector regime is strong: 9.3% 3m return, -3.2% vs SPY | Setup: No Trade; score 0.00; R/R 0.00x; price 91.14 | Market: NEUTRAL; Sector regime: STRONG; Net R/R: 0.00; Factors: Financials | Agent action: SKIP - SKIP: No Trade result. Market regime NEUTRAL; sector STRONG; net R/R 0.00.</t>
        </is>
      </c>
      <c r="R1353" t="inlineStr">
        <is>
          <t>{"adjusted_cash_out": 0.0, "adjusted_position_size": 0, "adjusted_risk_amount": 0.0, "ask": 0.0, "bid": 0.0, "buy_zone_high": null, "buy_zone_low": null, "cash_available": 89842.36,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0.1276, "estimated_spread": 0.0273, "executable_entry": 91.14,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91.14, "gross_rr": 0.0, "gross_rr_1": 0.0, "gross_rr_2": 0.0, "gross_rr_decision": 0.0, "highest_correlation_ticker": "BALL", "highest_correlation_value": -0.0139, "initial_action": "SKIP", "last_stop_date": "", "mae": null, "market_cap": 158504809046.5,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91.2175, "net_reward_1_per_share": 0.0, "net_reward_2_per_share": 0.0, "net_risk_per_share": 91.2949, "net_rr": 0.0, "net_rr_1": 0.0, "net_rr_2": 0.0, "net_stop_assumption": -0.0775, "net_target_1_assumption": -0.0456, "net_target_2_assumption": -0.0456, "normalized_atr_score": 100.0, "normalized_liquidity_score": 70.33, "normalized_momentum_score": 41.25, "normalized_quality_score": 64.66,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91.14,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91.14, "ticker": "SCHW", "timestamp": "2026-06-24T14:34:17", "trade_id": "", "trigger_level": 0.0, "vwap_reclaimed": false, "warnings": ["Target ATR feasibility unavailable.", "Entry confirmation data unavailable; blocking auto-buy."], "weighted_net_rr": 0.0}</t>
        </is>
      </c>
    </row>
    <row r="1354">
      <c r="A1354" t="inlineStr">
        <is>
          <t>2026-06-24T14:34:17</t>
        </is>
      </c>
      <c r="B1354" t="inlineStr">
        <is>
          <t>FICO</t>
        </is>
      </c>
      <c r="C1354" t="inlineStr">
        <is>
          <t>No Trade</t>
        </is>
      </c>
      <c r="D1354" t="n">
        <v>0</v>
      </c>
      <c r="E1354" t="n">
        <v>1139.44</v>
      </c>
      <c r="H1354" t="n">
        <v>0</v>
      </c>
      <c r="K1354" t="n">
        <v>0</v>
      </c>
      <c r="L1354" t="inlineStr">
        <is>
          <t>No clean technical setup detected. Price in middle of value area or poor risk/reward.</t>
        </is>
      </c>
      <c r="M1354" t="inlineStr">
        <is>
          <t>SKIP</t>
        </is>
      </c>
      <c r="N1354" t="inlineStr">
        <is>
          <t>SKIP: No Trade result. Market regime NEUTRAL; sector STRONG; net R/R 0.00.</t>
        </is>
      </c>
      <c r="O1354" t="inlineStr">
        <is>
          <t>FICO
No Trade
0.00
score
Setup price
1139.44
R/R
0.00x
Strategy
SKIP
Grade
No Trade
Quality
0%
Buy Zone
-
Stop
0.00
Targets
-
Regular
1140.02
vs regular close
+0.00 (+0.00%)
Regular close
1140.02
Impact No active setup
Jun 24,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1176.24
Fib Zone
1162.41 - 1190.06
Swing Low
1124.46
Swing High
1260.00
No chart generated</t>
        </is>
      </c>
      <c r="Q1354" t="inlineStr">
        <is>
          <t>Smart Universe: broad liquid US universe, diversified by sector | Sector: Technology - Strong (75/100); XLK sector regime is strong: 35.2% 3m return, 22.7% vs SPY | Setup: No Trade; score 0.00; R/R 0.00x; price 1139.44 | Market: NEUTRAL; Sector regime: STRONG; Net R/R: 0.00; Factors: Technology | Agent action: SKIP - SKIP: No Trade result. Market regime NEUTRAL; sector STRONG; net R/R 0.00.</t>
        </is>
      </c>
      <c r="R1354" t="inlineStr">
        <is>
          <t>{"adjusted_cash_out": 0.0, "adjusted_position_size": 0, "adjusted_risk_amount": 0.0, "ask": 0.0, "bid": 0.0, "buy_zone_high": null, "buy_zone_low": null, "cash_available": 89842.36, "close_above_trigger": false, "company_name": "Fair Isaac",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3.4183, "estimated_spread": 0.9116, "executable_entry": 1139.44, "execution_liquidity_bucket": "mid_liquid", "exit_reason": null, "factor_exposure_after": {"Materials": 10720.76}, "factor_exposure_before": {"Materials": 10720.76}, "factor_exposure_cap": 7000.0, "factor_exposure_limit_exceeded": false, "factor_tags": ["Technology"], "final_action": "SKIP", "gross_reward_1_per_share": 0.0, "gross_reward_2_per_share": 0.0, "gross_risk_per_share": 1139.44, "gross_rr": 0.0, "gross_rr_1": 0.0, "gross_rr_2": 0.0, "gross_rr_decision": 0.0, "highest_correlation_ticker": "BALL", "highest_correlation_value": 0.1159, "initial_action": "SKIP", "last_stop_date": "", "mae": null, "market_cap": 26416412255.12,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1141.6049, "net_reward_1_per_share": 0.0, "net_reward_2_per_share": 0.0, "net_risk_per_share": 1143.7699, "net_rr": 0.0, "net_rr_1": 0.0, "net_rr_2": 0.0, "net_stop_assumption": -2.1649, "net_target_1_assumption": -1.3104, "net_target_2_assumption": -1.3104, "normalized_atr_score": 100.0, "normalized_liquidity_score": 41.71, "normalized_momentum_score": 64.1, "normalized_quality_score": 66.36,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1139.44,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1139.44, "ticker": "FICO", "timestamp": "2026-06-24T14:34:17", "trade_id": "", "trigger_level": 0.0, "vwap_reclaimed": false, "warnings": ["Target ATR feasibility unavailable.", "Entry confirmation data unavailable; blocking auto-buy."], "weighted_net_rr": 0.0}</t>
        </is>
      </c>
    </row>
    <row r="1355">
      <c r="A1355" t="inlineStr">
        <is>
          <t>2026-06-24T14:34:17</t>
        </is>
      </c>
      <c r="B1355" t="inlineStr">
        <is>
          <t>SNA</t>
        </is>
      </c>
      <c r="C1355" t="inlineStr">
        <is>
          <t>No Trade</t>
        </is>
      </c>
      <c r="D1355" t="n">
        <v>0</v>
      </c>
      <c r="E1355" t="n">
        <v>392.76</v>
      </c>
      <c r="H1355" t="n">
        <v>0</v>
      </c>
      <c r="K1355" t="n">
        <v>0</v>
      </c>
      <c r="L1355" t="inlineStr">
        <is>
          <t>No clean technical setup detected. Price in middle of value area or poor risk/reward.</t>
        </is>
      </c>
      <c r="M1355" t="inlineStr">
        <is>
          <t>SKIP</t>
        </is>
      </c>
      <c r="N1355" t="inlineStr">
        <is>
          <t>SKIP: No Trade result. Market regime NEUTRAL; sector STRONG; net R/R 0.00.</t>
        </is>
      </c>
      <c r="O1355" t="inlineStr">
        <is>
          <t>SNA
No Trade
0.00
score
Setup price
392.76
R/R
0.00x
Strategy
SKIP
Grade
No Trade
Quality
0%
Buy Zone
-
Stop
0.00
Targets
-
Regular
392.99
vs regular close
+0.00 (+0.00%)
Regular close
392.99
Impact No active setup
Jun 24,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368.71
Fib Zone
366.66 - 370.75
Swing Low
353.11
Swing High
393.94
No chart generated</t>
        </is>
      </c>
      <c r="Q1355" t="inlineStr">
        <is>
          <t>Smart Universe: broad liquid US universe, diversified by sector | Sector: Industrials - Strong (73/100); XLI sector regime is strong: 9.5% 3m return, -3.0% vs SPY | Setup: No Trade; score 0.00; R/R 0.00x; price 392.76 | Market: NEUTRAL; Sector regime: STRONG; Net R/R: 0.00; Factors: Industrials | Agent action: SKIP - SKIP: No Trade result. Market regime NEUTRAL; sector STRONG; net R/R 0.00.</t>
        </is>
      </c>
      <c r="R1355" t="inlineStr">
        <is>
          <t>{"adjusted_cash_out": 0.0, "adjusted_position_size": 0, "adjusted_risk_amount": 0.0, "ask": 0.0, "bid": 0.0, "buy_zone_high": null, "buy_zone_low": null, "cash_available": 89842.36,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1.1783, "estimated_spread": 0.3142, "executable_entry": 392.76,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392.76, "gross_rr": 0.0, "gross_rr_1": 0.0, "gross_rr_2": 0.0, "gross_rr_decision": 0.0, "highest_correlation_ticker": "BALL", "highest_correlation_value": 0.4881, "initial_action": "SKIP", "last_stop_date": "", "mae": null, "market_cap": 20345721034.04,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393.5062, "net_reward_1_per_share": 0.0, "net_reward_2_per_share": 0.0, "net_risk_per_share": 394.2525, "net_rr": 0.0, "net_rr_1": 0.0, "net_rr_2": 0.0, "net_stop_assumption": -0.7462, "net_target_1_assumption": -0.4517, "net_target_2_assumption": -0.4517, "normalized_atr_score": 100.0, "normalized_liquidity_score": 20.02, "normalized_momentum_score": 83.1, "normalized_quality_score": 68.4,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392.76,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392.76, "ticker": "SNA", "timestamp": "2026-06-24T14:34:17", "trade_id": "", "trigger_level": 0.0, "vwap_reclaimed": false, "warnings": ["Target ATR feasibility unavailable.", "Entry confirmation data unavailable; blocking auto-buy."], "weighted_net_rr": 0.0}</t>
        </is>
      </c>
    </row>
    <row r="1356">
      <c r="A1356" t="inlineStr">
        <is>
          <t>2026-06-24T14:34:17</t>
        </is>
      </c>
      <c r="B1356" t="inlineStr">
        <is>
          <t>HUBS</t>
        </is>
      </c>
      <c r="C1356" t="inlineStr">
        <is>
          <t>Swing Low + Volume Support Buy Zone</t>
        </is>
      </c>
      <c r="D1356" t="n">
        <v>0.26</v>
      </c>
      <c r="E1356" t="n">
        <v>177.49</v>
      </c>
      <c r="F1356" t="n">
        <v>169.25</v>
      </c>
      <c r="G1356" t="n">
        <v>179.92</v>
      </c>
      <c r="H1356" t="n">
        <v>153.23</v>
      </c>
      <c r="I1356" t="n">
        <v>197.51</v>
      </c>
      <c r="J1356" t="n">
        <v>245.75</v>
      </c>
      <c r="K1356" t="n">
        <v>1.52</v>
      </c>
      <c r="L1356" t="inlineStr">
        <is>
          <t>Price is pulling into a recent swing-low support (173.25) that overlaps with a high-volume area (VAL at 176.32), creating structural + volume confluence. Liquidity sweep below swing low detected — wick and reclaim. Stop below 153.23.</t>
        </is>
      </c>
      <c r="M1356" t="inlineStr">
        <is>
          <t>WATCH</t>
        </is>
      </c>
      <c r="N1356" t="inlineStr">
        <is>
          <t>WATCH: Technical setup detected, but weighted risk/reward 1.52 is below minimum 2.00. Market regime NEUTRAL; sector NEUTRAL; net R/R 1.16.</t>
        </is>
      </c>
      <c r="O1356" t="inlineStr">
        <is>
          <t>HUBS
Swing Low + Volume Support Buy Zone
0.26
score
Setup price
177.49
R/R
1.52x
Strategy
WATCH
Grade
C
Quality
50%
Buy Zone
169.25 - 179.92
Stop
153.23
Targets
197.51 / 245.75
Regular
177.28
vs regular close
+0.00 (+0.00%)
Regular close
177.28
Impact Inside buy zone | ext R/R 1.24x
Jun 24, 02:34 PM UTC
Strategy Decision
WATCH
Market
NEUTRAL
Sector
NEUTRAL
Net R/R
1.16
T1 R/R
0.78
Confirm
FAILED
WATCH: Technical setup detected, but weighted risk/reward 1.52 is below minimum 2.00. Market regime NEUTRAL; sector NEUTRAL; net R/R 1.16.
Watch only; needs confirmation
Mixed
Relative Strength
Leadership
100%
Trend Quality
Messy
0%
Liquidity
Institutional liquidity
100%
Volume
Distribution risk
30%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t>
        </is>
      </c>
      <c r="Q1356" t="inlineStr">
        <is>
          <t>Smart Universe: broad liquid US universe, diversified by sector | Sector: Unknown | Setup: Swing Low + Volume Support Buy Zone; score 0.26; R/R 1.52x; price 177.49 | Market: NEUTRAL; Sector regime: NEUTRAL; Net R/R: 1.16 | Agent action: WATCH - WATCH: Technical setup detected, but weighted risk/reward 1.52 is below minimum 2.00. Market regime NEUTRAL; sector NEUTRAL; net R/R 1.16.</t>
        </is>
      </c>
      <c r="R1356" t="inlineStr">
        <is>
          <t>{"adjusted_cash_out": 0.0, "adjusted_position_size": 0, "adjusted_risk_amount": 0.0, "ask": 0.0, "bid": 0.0, "buy_zone_high": 179.92, "buy_zone_low": 169.25, "cash_available": 89842.36, "close_above_trigger": false, "company_name": "HUBS",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0.6123, "estimated_spread": 0.142, "executable_entry": 177.49, "execution_liquidity_bucket": "mid_liquid", "exit_reason": null, "factor_exposure_after": {"Materials": 10720.76}, "factor_exposure_before": {"Materials": 10720.76}, "factor_exposure_cap": 7000.0, "factor_exposure_limit_exceeded": false, "factor_tags": [], "final_action": "WATCH", "gross_reward_1_per_share": 20.02, "gross_reward_2_per_share": 68.26, "gross_risk_per_share": 24.26, "gross_rr": 1.2229, "gross_rr_1": 0.8252, "gross_rr_2": 2.8137, "gross_rr_decision": 1.2229, "highest_correlation_ticker": "BALL", "highest_correlation_value": -0.2028, "initial_action": "WATCH", "last_stop_date": "", "mae": null, "market_cap": 9066897951.01,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177.8672, "net_reward_1_per_share": 19.4188, "net_reward_2_per_share": 67.6588, "net_risk_per_share": 25.0143, "net_rr": 1.162, "net_rr_1": 0.7763, "net_rr_2": 2.7048, "net_stop_assumption": 152.8528, "net_target_1_assumption": 197.2859, "net_target_2_assumption": 245.5259, "normalized_atr_score": 92.03, "normalized_liquidity_score": 73.82, "normalized_momentum_score": 0, "normalized_quality_score": 45.15,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262.38, "price": 177.49, "prior_high_20": 262.38, "prior_high_63": 262.38, "r_multiple": null, "reason": "WATCH: Technical setup detected, but weighted risk/reward 1.52 is below minimum 2.00. Market regime NEUTRAL; sector NEUTRAL; net R/R 1.16.",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153.23, "target_1": 197.51, "target_1_atr_distance": 1.4999, "target_2": 245.75, "target_2_atr_distance": 5.114, "target_feasibility_status": "OK", "theoretical_entry": 169.25, "ticker": "HUBS", "timestamp": "2026-06-24T14:34:17", "trade_id": "", "trigger_level": 179.92, "vwap_reclaimed": false, "warnings": ["Support/Fib setup requires completed bounce or reclaim from the zone, not a falling candle."], "weighted_net_rr": 1.162}</t>
        </is>
      </c>
    </row>
    <row r="1357">
      <c r="A1357" t="inlineStr">
        <is>
          <t>2026-06-24T14:34:17</t>
        </is>
      </c>
      <c r="B1357" t="inlineStr">
        <is>
          <t>LLY</t>
        </is>
      </c>
      <c r="C1357" t="inlineStr">
        <is>
          <t>No Trade</t>
        </is>
      </c>
      <c r="D1357" t="n">
        <v>0</v>
      </c>
      <c r="E1357" t="n">
        <v>1112.01</v>
      </c>
      <c r="H1357" t="n">
        <v>0</v>
      </c>
      <c r="K1357" t="n">
        <v>0</v>
      </c>
      <c r="L1357" t="inlineStr">
        <is>
          <t>No clean technical setup detected. Price in middle of value area or poor risk/reward.</t>
        </is>
      </c>
      <c r="M1357" t="inlineStr">
        <is>
          <t>SKIP</t>
        </is>
      </c>
      <c r="N1357" t="inlineStr">
        <is>
          <t>SKIP: No Trade result. Market regime NEUTRAL; sector STRONG; net R/R 0.00.</t>
        </is>
      </c>
      <c r="O1357" t="inlineStr">
        <is>
          <t>LLY
No Trade
0.00
score
Price
1112.01
R/R
0.00x
Strategy
SKIP
Grade
No Trade
Quality
0%
Buy Zone
-
Stop
0.00
Targets
-
Regular
1112.01
vs regular close
+0.00 (+0.00%)
Regular close
1112.01
Impact No active setup
Jun 24, 02:33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Neutral
65%
No actionable setup detected.
No clean technical setup detected. Price in middle of value area or poor risk/reward.
Fib 61.8
1102.03
Fib Zone
1093.50 - 1110.56
Swing Low
1052.15
Swing High
1182.73
No chart generated</t>
        </is>
      </c>
      <c r="Q1357" t="inlineStr">
        <is>
          <t>Smart Universe: broad liquid US universe, diversified by sector | Sector: Healthcare - Strong (68/100); XLV sector regime is strong: 5.4% 3m return, -7.1% vs SPY | Setup: No Trade; score 0.00; R/R 0.00x; price 1112.01 | Market: NEUTRAL; Sector regime: STRONG; Net R/R: 0.00; Factors: Defensive, Healthcare | Agent action: SKIP - SKIP: No Trade result. Market regime NEUTRAL; sector STRONG; net R/R 0.00.</t>
        </is>
      </c>
      <c r="R1357" t="inlineStr">
        <is>
          <t>{"adjusted_cash_out": 0.0, "adjusted_position_size": 0, "adjusted_risk_amount": 0.0, "ask": 0.0, "bid": 0.0, "buy_zone_high": null, "buy_zone_low": null, "cash_available": 89842.36,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1.5568, "estimated_spread": 0.3336, "executable_entry": 1112.01, "execution_liquidity_bucket": "large_liquid",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1112.01, "gross_rr": 0.0, "gross_rr_1": 0.0, "gross_rr_2": 0.0, "gross_rr_decision": 0.0, "highest_correlation_ticker": "BALL", "highest_correlation_value": 0.2274, "initial_action": "SKIP", "last_stop_date": "", "mae": null, "market_cap": 991384581998.03,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1112.9552, "net_reward_1_per_share": 0.0, "net_reward_2_per_share": 0.0, "net_risk_per_share": 1113.9004, "net_rr": 0.0, "net_rr_1": 0.0, "net_rr_2": 0.0, "net_stop_assumption": -0.9452, "net_target_1_assumption": -0.556, "net_target_2_assumption": -0.556, "normalized_atr_score": 100.0, "normalized_liquidity_score": 67.98, "normalized_momentum_score": 100, "normalized_quality_score": 90.39,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1112.01,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1112.01, "ticker": "LLY", "timestamp": "2026-06-24T14:34:17", "trade_id": "", "trigger_level": 0.0, "vwap_reclaimed": false, "warnings": ["Target ATR feasibility unavailable.", "Entry confirmation data unavailable; blocking auto-buy."], "weighted_net_rr": 0.0}</t>
        </is>
      </c>
    </row>
    <row r="1358">
      <c r="A1358" t="inlineStr">
        <is>
          <t>2026-06-24T15:34:42</t>
        </is>
      </c>
      <c r="B1358" t="inlineStr">
        <is>
          <t>AVB</t>
        </is>
      </c>
      <c r="C1358" t="inlineStr">
        <is>
          <t>Fib 61.8 Confluence Buy Zone</t>
        </is>
      </c>
      <c r="D1358" t="n">
        <v>0.47</v>
      </c>
      <c r="E1358" t="n">
        <v>182.47</v>
      </c>
      <c r="F1358" t="n">
        <v>182.42</v>
      </c>
      <c r="G1358" t="n">
        <v>184.2</v>
      </c>
      <c r="H1358" t="n">
        <v>181.65</v>
      </c>
      <c r="I1358" t="n">
        <v>186.74</v>
      </c>
      <c r="J1358" t="n">
        <v>188.09</v>
      </c>
      <c r="K1358" t="n">
        <v>5.75</v>
      </c>
      <c r="L1358" t="inlineStr">
        <is>
          <t>Price at 61.8% fib retracement (183.31) with confluence at VWAP. Planned entry at zone low 182.42; executable entry 182.48, stop below fib 78.6% at 181.65.</t>
        </is>
      </c>
      <c r="M1358" t="inlineStr">
        <is>
          <t>WATCH</t>
        </is>
      </c>
      <c r="N1358" t="inlineStr">
        <is>
          <t>WATCH: NEUTRAL market requires setup score (0.47 &lt; 0.50).</t>
        </is>
      </c>
      <c r="O1358" t="inlineStr">
        <is>
          <t>AVB
Fib 61.8 Confluence Buy Zone
0.47
score
Setup price
182.47
R/R
5.75x
Strategy
WATCH
Grade
B
Quality
71%
Buy Zone
182.42 - 184.20
Stop
181.65
Targets
186.74 / 188.09
Regular
182.37
vs regular close
+0.00 (+0.00%)
Regular close
182.37
Impact Below buy zone | ext R/R 6.45x | 0.03% from zone
Jun 24, 03:33 PM UTC
Strategy Decision
WATCH
Market
NEUTRAL
Sector
STRONG
Net R/R
2.62
T1 R/R
2.44
Confirm
Passed
WATCH: NEUTRAL market requires setup score (0.47 &lt; 0.50).
Tradable if trigger confirms
Mixed
Relative Strength
Leadership
80%
Trend Quality
Constructive
58%
Liquidity
Institutional liquidity
100%
Volume
Distribution risk
30%
Trigger
Break above prior-day high at 182.47 after holding buy zone.
Invalidation
Exit if price closes below 181.65 or setup support fails.
Recent volume shows distribution risk.
Market regime: Mixed.
Relative strength: Leadership.
Price at 61.8% fib retracement (183.31) with confluence at VWAP. Planned entry at zone low 182.42; executable entry 182.48, stop belo</t>
        </is>
      </c>
      <c r="P1358" t="inlineStr">
        <is>
          <t>agent_results/charts/market_lens_agent_20260624_153149_avb.png</t>
        </is>
      </c>
      <c r="Q1358" t="inlineStr">
        <is>
          <t>Smart Universe: broad liquid US universe, diversified by sector | Sector: Real Estate - Strong (74/100); XLRE sector regime is strong: 11.6% 3m return, -1.3% vs SPY | Setup: Fib 61.8 Confluence Buy Zone; score 0.47; R/R 5.75x; price 182.47 | Market: NEUTRAL; Sector regime: STRONG; Net R/R: 2.63; Factors: Real Estate | Agent action: WATCH - WATCH: NEUTRAL market requires setup score (0.47 &lt; 0.50).</t>
        </is>
      </c>
      <c r="R1358" t="inlineStr">
        <is>
          <t>{"adjusted_cash_out": 5839.04, "adjusted_position_size": 32, "adjusted_risk_amount": 26.24, "ask": 0.0, "bid": 0.0, "buy_zone_high": 184.2, "buy_zone_low": 182.42, "cash_available": 89842.36, "close_above_trigger": true, "company_name": "AvalonBay Communities",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0.5474, "estimated_spread": 0.146, "executable_entry": 182.47, "execution_liquidity_bucket": "mid_liquid", "exit_reason": null, "factor_exposure_after": {"Materials": 10720.76, "Real Estate": 5839.04}, "factor_exposure_before": {"Materials": 10720.76}, "factor_exposure_cap": 7000.0, "factor_exposure_limit_exceeded": false, "factor_tags": ["Real Estate"], "final_action": "WATCH", "gross_reward_1_per_share": 4.27, "gross_reward_2_per_share": 5.62, "gross_risk_per_share": 0.82, "gross_rr": 5.5366, "gross_rr_1": 5.2073, "gross_rr_2": 6.8537, "gross_rr_decision": 5.5366, "highest_correlation_ticker": "BALL", "highest_correlation_value": 0.2204, "initial_action": "BUY_SIMULATED", "last_stop_date": "", "mae": null, "market_cap": 25873208530.8,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182.8167, "net_reward_1_per_share": 3.7135, "net_reward_2_per_share": 5.0635, "net_risk_per_share": 1.5134, "net_rr": 2.6322, "net_rr_1": 2.4537, "net_rr_2": 3.3458, "net_stop_assumption": 181.3033, "net_target_1_assumption": 186.5302, "net_target_2_assumption": 187.8802, "normalized_atr_score": 100.0, "normalized_liquidity_score": 29.76, "normalized_momentum_score": 88.23, "normalized_quality_score": 73.63, "original_cash_out": 9853.38, "original_position_size": 54, "original_risk_amount": 44.28,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32 shares, cash 5839.04, risk 26.24.", "previous_resistance": 190.89, "price": 182.47, "prior_high_20": 190.89, "prior_high_63": 190.89, "r_multiple": null, "reason": "WATCH: NEUTRAL market requires setup score (0.47 &lt; 0.50).", "retest_held": true, "risk_amount": 0.0, "scan_source": "Smart Universe: broad liquid US universe filtered and diversified by the Market Lens UI.", "sector": "Real Estate", "sector_etf": "XLRE", "sector_exposure_after": 5839.04, "sector_exposure_before": 0.0, "sector_exposure_cap": 6000.0, "sector_exposure_limit_exceeded": false, "sector_regime": "STRONG", "sector_score": 73.6, "setup_score": 0.47, "setup_score_bucket": "0.40-0.49", "setup_type": "Fib 61.8 Confluence Buy Zone", "sizing_adjustment_reason": "Position size reduced by Real Estate sector exposure cap (54 -&gt; 32 shares).", "spread_source": "liquidity_fallback", "stock_score": 0.47, "stop_loss": 181.65, "target_1": 186.74, "target_1_atr_distance": 1.2014, "target_2": 188.09, "target_2_atr_distance": 1.5812, "target_feasibility_status": "OK", "theoretical_entry": 182.42, "ticker": "AVB", "timestamp": "2026-06-24T15:34:42", "trade_id": "", "trigger_level": 184.2, "vwap_reclaimed": false, "warnings": ["Position size reduced by Real Estate sector exposure cap (54 -&gt; 32 shares)."], "weighted_net_rr": 2.6322}</t>
        </is>
      </c>
    </row>
    <row r="1359">
      <c r="A1359" t="inlineStr">
        <is>
          <t>2026-06-24T15:34:42</t>
        </is>
      </c>
      <c r="B1359" t="inlineStr">
        <is>
          <t>DLTR</t>
        </is>
      </c>
      <c r="C1359" t="inlineStr">
        <is>
          <t>Breakout + Retest</t>
        </is>
      </c>
      <c r="D1359" t="n">
        <v>0.41</v>
      </c>
      <c r="E1359" t="n">
        <v>118.7</v>
      </c>
      <c r="F1359" t="n">
        <v>111.98</v>
      </c>
      <c r="G1359" t="n">
        <v>116.88</v>
      </c>
      <c r="H1359" t="n">
        <v>109.54</v>
      </c>
      <c r="I1359" t="n">
        <v>124.58</v>
      </c>
      <c r="J1359" t="n">
        <v>138.29</v>
      </c>
      <c r="K1359" t="n">
        <v>1.16</v>
      </c>
      <c r="L1359" t="inlineStr">
        <is>
          <t>Price (118.70) retesting broken resistance (116.88) as support. Breakout on 2026-06-24 with 0.1× avg volume. Entry at 118.70, stop at 109.54.</t>
        </is>
      </c>
      <c r="M1359" t="inlineStr">
        <is>
          <t>WATCH</t>
        </is>
      </c>
      <c r="N1359" t="inlineStr">
        <is>
          <t>WATCH: Technical setup detected, but weighted risk/reward 1.16 is below minimum 2.00. Market regime NEUTRAL; sector NEUTRAL; net R/R 0.82.</t>
        </is>
      </c>
      <c r="O1359" t="inlineStr">
        <is>
          <t xml:space="preserve">DLTR
Breakout + Retest
0.41
score
Setup price
118.70
R/R
1.16x
Strategy
WATCH
Grade
B
Quality
73%
Buy Zone
111.98 - 116.88
Stop
109.54
Targets
124.58 / 138.29
Regular
118.48
vs regular close
+0.00 (+0.00%)
Regular close
118.48
Impact Above buy zone | ext R/R 0.99x | 1.35% from zone
Jun 24, 03:33 PM UTC
Strategy Decision
WATCH
Market
NEUTRAL
Sector
NEUTRAL
Net R/R
0.82
T1 R/R
0.54
Confirm
Passed
WATCH: Technical setup detected, but weighted risk/reward 1.16 is below minimum 2.00. Market regime NEUTRAL; sector NEUTRAL; net R/R 0.82.
Tradable if trigger confirms
Mixed
Relative Strength
Leadership
100%
Trend Quality
Clean uptrend
86%
Liquidity
Institutional liquidity
100%
Volume
Neutral
65%
Trigger
Close above 118.70 or reclaim of broken resistance.
Invalidation
Exit if price closes below 109.54 or setup support fails.
Recent large gap increases volatility risk.
Market regime: Mixed.
Relative strength: Leadership.
Price (118.70) retesting broken resistance (116.88) as support. Breakout </t>
        </is>
      </c>
      <c r="Q1359" t="inlineStr">
        <is>
          <t>Smart Universe: broad liquid US universe, diversified by sector | Sector: Consumer Defensive - Neutral (66/100); XLP sector regime is neutral: 4.6% 3m return, -8.3% vs SPY | Setup: Breakout + Retest; score 0.41; R/R 1.16x; price 118.70 | Market: NEUTRAL; Sector regime: NEUTRAL; Net R/R: 0.82; Factors: Consumer Defensive, Defensive, Low Volatility | Agent action: WATCH - WATCH: Technical setup detected, but weighted risk/reward 1.16 is below minimum 2.00. Market regime NEUTRAL; sector NEUTRAL; net R/R 0.82.</t>
        </is>
      </c>
      <c r="R1359" t="inlineStr">
        <is>
          <t>{"adjusted_cash_out": 0.0, "adjusted_position_size": 0, "adjusted_risk_amount": 0.0, "ask": 0.0, "bid": 0.0, "buy_zone_high": 116.88, "buy_zone_low": 111.98, "cash_available": 89842.36, "close_above_trigger": true, "company_name": "Dollar Tree",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118.7, "execution_liquidity_bucket": "mid_liquid", "exit_reason": null, "factor_exposure_after": {"Materials": 10720.76}, "factor_exposure_before": {"Materials": 10720.76}, "factor_exposure_cap": 7000.0, "factor_exposure_limit_exceeded": false, "factor_tags": ["Consumer Defensive", "Defensive", "Low Volatility"], "final_action": "WATCH", "gross_reward_1_per_share": 5.88, "gross_reward_2_per_share": 19.59, "gross_risk_per_share": 9.16, "gross_rr": 0.9413, "gross_rr_1": 0.6419, "gross_rr_2": 2.1386, "gross_rr_decision": 0.9413, "highest_correlation_ticker": "BALL", "highest_correlation_value": 0.2118, "initial_action": "WATCH", "last_stop_date": "", "mae": null, "market_cap": 22763079362.13,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"BREAKOUT_MEASURED_MOVE", "mfe": null, "minimum_net_rr_required": 2.5, "net_entry": 119.0442, "net_reward_1_per_share": 5.3399, "net_reward_2_per_share": 19.0499, "net_risk_per_share": 9.8485, "net_rr": 0.8206, "net_rr_1": 0.5422, "net_rr_2": 1.9343, "net_stop_assumption": 109.1958, "net_target_1_assumption": 124.3841, "net_target_2_assumption": 138.0941, "normalized_atr_score": 100.0, "normalized_liquidity_score": 43.2, "normalized_momentum_score": 100, "normalized_quality_score": 82.96,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117.48, "price": 118.7, "prior_high_20": 117.48, "prior_high_63": 117.48, "r_multiple": null, "reason": "WATCH: Technical setup detected, but weighted risk/reward 1.16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0.41, "setup_score_bucket": "0.40-0.49", "setup_type": "Breakout + Retest", "sizing_adjustment_reason": "", "spread_source": "liquidity_fallback", "stock_score": 0.41, "stop_loss": 109.54, "target_1": 124.58, "target_1_atr_distance": 1.2009, "target_2": 138.29, "target_2_atr_distance": 4.0008, "target_feasibility_status": "OK", "theoretical_entry": 111.98, "ticker": "DLTR", "timestamp": "2026-06-24T15:34:42", "trade_id": "", "trigger_level": 116.88, "vwap_reclaimed": false, "warnings": [], "weighted_net_rr": 0.8206}</t>
        </is>
      </c>
    </row>
    <row r="1360">
      <c r="A1360" t="inlineStr">
        <is>
          <t>2026-06-24T15:34:42</t>
        </is>
      </c>
      <c r="B1360" t="inlineStr">
        <is>
          <t>GWW</t>
        </is>
      </c>
      <c r="C1360" t="inlineStr">
        <is>
          <t>Breakout + Retest</t>
        </is>
      </c>
      <c r="D1360" t="n">
        <v>0.39</v>
      </c>
      <c r="E1360" t="n">
        <v>1348.09</v>
      </c>
      <c r="F1360" t="n">
        <v>1320.78</v>
      </c>
      <c r="G1360" t="n">
        <v>1349.74</v>
      </c>
      <c r="H1360" t="n">
        <v>1306.3</v>
      </c>
      <c r="I1360" t="n">
        <v>1382.84</v>
      </c>
      <c r="J1360" t="n">
        <v>1463.93</v>
      </c>
      <c r="K1360" t="n">
        <v>1.51</v>
      </c>
      <c r="L1360" t="inlineStr">
        <is>
          <t>Price (1348.09) retesting broken resistance (1349.74) as support. Breakout on 2026-06-18 with 2.7× avg volume. Volume confirmed breakout. Entry at 1348.09, stop at 1306.30.</t>
        </is>
      </c>
      <c r="M1360" t="inlineStr">
        <is>
          <t>WATCH</t>
        </is>
      </c>
      <c r="N1360" t="inlineStr">
        <is>
          <t>WATCH: Technical setup detected, but weighted risk/reward 1.51 is below minimum 2.00. Market regime NEUTRAL; sector STRONG; net R/R 0.90.</t>
        </is>
      </c>
      <c r="O1360" t="inlineStr">
        <is>
          <t xml:space="preserve">GWW
Breakout + Retest
0.39
score
Setup price
1348.09
R/R
1.51x
Strategy
WATCH
Grade
B
Quality
77%
Buy Zone
1320.78 - 1349.74
Stop
1306.30
Targets
1382.84 / 1463.93
Regular
1347.05
vs regular close
+0.00 (+0.00%)
Regular close
1347.05
Impact Inside buy zone | ext R/R 1.28x
Jun 24, 03:33 PM UTC
Strategy Decision
WATCH
Market
NEUTRAL
Sector
STRONG
Net R/R
0.90
T1 R/R
0.58
Confirm
FAILED
WATCH: Technical setup detected, but weighted risk/reward 1.51 is below minimum 2.00. Market regime NEUTRAL; sector STRONG; net R/R 0.90.
Tradable if trigger confirms
Mixed
Relative Strength
Leadership
100%
Trend Quality
Clean uptrend
86%
Liquidity
Institutional liquidity
100%
Volume
Distribution risk
30%
Trigger
Close above 1348.09 or reclaim of broken resistance.
Invalidation
Exit if price closes below 1306.30 or setup support fails.
Recent volume shows distribution risk.
Market regime: Mixed.
Relative strength: Leadership.
Price (1348.09) retesting broken resistance (1349.74) as support. Breakout on </t>
        </is>
      </c>
      <c r="Q1360" t="inlineStr">
        <is>
          <t>Smart Universe: broad liquid US universe, diversified by sector | Sector: Industrials - Strong (74/100); XLI sector regime is strong: 10.3% 3m return, -2.6% vs SPY | Setup: Breakout + Retest; score 0.39; R/R 1.51x; price 1348.09 | Market: NEUTRAL; Sector regime: STRONG; Net R/R: 0.90; Factors: Industrials | Agent action: WATCH - WATCH: Technical setup detected, but weighted risk/reward 1.51 is below minimum 2.00. Market regime NEUTRAL; sector STRONG; net R/R 0.90.</t>
        </is>
      </c>
      <c r="R1360" t="inlineStr">
        <is>
          <t>{"adjusted_cash_out": 0.0, "adjusted_position_size": 0, "adjusted_risk_amount": 0.0, "ask": 0.0, "bid": 0.0, "buy_zone_high": 1349.74, "buy_zone_low": 1320.78, "cash_available": 89842.36, "close_above_trigger": false, "company_name": "W. W. Grainger",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6.7405, "estimated_spread": 1.0785, "executable_entry": 1348.09, "execution_liquidity_bucket": "mid_liquid", "exit_reason": null, "factor_exposure_after": {"Materials": 10720.76}, "factor_exposure_before": {"Materials": 10720.76}, "factor_exposure_cap": 7000.0, "factor_exposure_limit_exceeded": false, "factor_tags": ["Industrials"], "final_action": "WATCH", "gross_reward_1_per_share": 34.75, "gross_reward_2_per_share": 115.84, "gross_risk_per_share": 41.79, "gross_rr": 1.2196, "gross_rr_1": 0.8315, "gross_rr_2": 2.772, "gross_rr_decision": 1.2196, "highest_correlation_ticker": "BALL", "highest_correlation_value": 0.3478, "initial_action": "WATCH", "last_stop_date": "", "mae": null, "market_cap": 63598434254.28,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1351.9995, "net_reward_1_per_share": 28.6162, "net_reward_2_per_share": 109.7062, "net_risk_per_share": 49.6089, "net_rr": 0.9038, "net_rr_1": 0.5768, "net_rr_2": 2.2114, "net_stop_assumption": 1302.3905, "net_target_1_assumption": 1380.6157, "net_target_2_assumption": 1461.7057, "normalized_atr_score": 100.0, "normalized_liquidity_score": 41.57, "normalized_momentum_score": 100, "normalized_quality_score": 82.47,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1377.08, "price": 1348.09, "prior_high_20": 1377.08, "prior_high_63": 1377.08, "r_multiple": null, "reason": "WATCH: Technical setup detected, but weighted risk/reward 1.51 is below minimum 2.00. Market regime NEUTRAL; sector STRONG; net R/R 0.90.",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"Breakout + Retest", "sizing_adjustment_reason": "", "spread_source": "liquidity_fallback", "stock_score": 0.39, "stop_loss": 1306.3, "target_1": 1382.84, "target_1_atr_distance": 1.2, "target_2": 1463.93, "target_2_atr_distance": 4.0001, "target_feasibility_status": "OK", "theoretical_entry": 1320.78, "ticker": "GWW", "timestamp": "2026-06-24T15:34:42", "trade_id": "", "trigger_level": 1349.74, "vwap_reclaimed": false, "warnings": ["Breakout/retest confirmation requires completed close above trigger, held retest, and no falling candle."], "weighted_net_rr": 0.9038}</t>
        </is>
      </c>
    </row>
    <row r="1361">
      <c r="A1361" t="inlineStr">
        <is>
          <t>2026-06-24T15:34:42</t>
        </is>
      </c>
      <c r="B1361" t="inlineStr">
        <is>
          <t>CASY</t>
        </is>
      </c>
      <c r="C1361" t="inlineStr">
        <is>
          <t>Breakout + Retest</t>
        </is>
      </c>
      <c r="D1361" t="n">
        <v>0.27</v>
      </c>
      <c r="E1361" t="n">
        <v>784.89</v>
      </c>
      <c r="F1361" t="n">
        <v>739.97</v>
      </c>
      <c r="G1361" t="n">
        <v>773.6900000000001</v>
      </c>
      <c r="H1361" t="n">
        <v>723.11</v>
      </c>
      <c r="I1361" t="n">
        <v>825.36</v>
      </c>
      <c r="J1361" t="n">
        <v>927.85</v>
      </c>
      <c r="K1361" t="n">
        <v>1.24</v>
      </c>
      <c r="L1361" t="inlineStr">
        <is>
          <t>Price (784.89) retesting broken resistance (773.69) as support. Breakout on 2026-04-21 with 0.3× avg volume. Entry at 784.89, stop at 723.10.</t>
        </is>
      </c>
      <c r="M1361" t="inlineStr">
        <is>
          <t>WATCH</t>
        </is>
      </c>
      <c r="N1361" t="inlineStr">
        <is>
          <t>WATCH: Technical setup detected, but weighted risk/reward 1.24 is below minimum 2.00. Market regime NEUTRAL; sector NEUTRAL; net R/R 0.91.</t>
        </is>
      </c>
      <c r="O1361" t="inlineStr">
        <is>
          <t>CASY
Breakout + Retest
0.27
score
Setup price
784.89
R/R
1.24x
Strategy
WATCH
Grade
C
Quality
60%
Buy Zone
739.97 - 773.69
Stop
723.11
Targets
825.36 / 927.85
Regular
784.00
vs regular close
+0.00 (+0.00%)
Regular close
784.00
Impact Above buy zone | ext R/R 1.02x | 1.31% from zone
Jun 24, 03:33 PM UTC
Strategy Decision
WATCH
Market
NEUTRAL
Sector
NEUTRAL
Net R/R
0.91
T1 R/R
0.59
Confirm
Passed
WATCH: Technical setup detected, but weighted risk/reward 1.24 is below minimum 2.00. Market regime NEUTRAL; sector NEUTRAL; net R/R 0.91.
Watch only; needs confirmation
Mixed
Relative Strength
In line
67%
Trend Quality
Messy
10%
Liquidity
Institutional liquidity
100%
Volume
Confirmed
80%
Trigger
Close above 839.51 or reclaim of broken resistance.
Invalidation
Exit if price closes below 723.11 or setup support fails.
Trend quality is not clean.
Market regime: Mixed.
Relative strength: In line.
Price (784.89) retesting broken resistance (773.69) as support. Breakout on 2026-04-21 with 0.3× avg</t>
        </is>
      </c>
      <c r="Q1361" t="inlineStr">
        <is>
          <t>Smart Universe: broad liquid US universe, diversified by sector | Sector: Consumer Defensive - Neutral (66/100); XLP sector regime is neutral: 4.6% 3m return, -8.3% vs SPY | Setup: Breakout + Retest; score 0.27; R/R 1.24x; price 784.89 | Market: NEUTRAL; Sector regime: NEUTRAL; Net R/R: 0.91; Factors: Consumer Defensive, Defensive, Low Volatility | Agent action: WATCH - WATCH: Technical setup detected, but weighted risk/reward 1.24 is below minimum 2.00. Market regime NEUTRAL; sector NEUTRAL; net R/R 0.91.</t>
        </is>
      </c>
      <c r="R1361" t="inlineStr">
        <is>
          <t>{"adjusted_cash_out": 0.0, "adjusted_position_size": 0, "adjusted_risk_amount": 0.0, "ask": 0.0, "bid": 0.0, "buy_zone_high": 773.69, "buy_zone_low": 739.97, "cash_available": 89842.36, "close_above_trigger": true, "company_name": "Casey's",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55, "duration": null, "earnings_blackout": false, "earnings_date": "2026-09-09T00:00:00", "entry_confirmation_passed": true, "entry_confirmation_status": "PASSED", "estimated_fees": 0.0, "estimated_slippage": 2.6686, "estimated_spread": 0.2355, "executable_entry": 784.89, "execution_liquidity_bucket": "large_liquid", "exit_reason": null, "factor_exposure_after": {"Materials": 10720.76}, "factor_exposure_before": {"Materials": 10720.76}, "factor_exposure_cap": 7000.0, "factor_exposure_limit_exceeded": false, "factor_tags": ["Consumer Defensive", "Defensive", "Low Volatility"], "final_action": "WATCH", "gross_reward_1_per_share": 40.47, "gross_reward_2_per_share": 142.96, "gross_risk_per_share": 61.78, "gross_rr": 0.9869, "gross_rr_1": 0.6551, "gross_rr_2": 2.314, "gross_rr_decision": 0.9869, "highest_correlation_ticker": "BALL", "highest_correlation_value": 0.1589, "initial_action": "WATCH", "last_stop_date": "", "mae": null, "market_cap": 29015552163.96,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786.342, "net_reward_1_per_share": 38.2331, "net_reward_2_per_share": 140.7231, "net_risk_per_share": 64.6841, "net_rr": 0.908, "net_rr_1": 0.5911, "net_rr_2": 2.1755, "net_stop_assumption": 721.658, "net_target_1_assumption": 824.5751, "net_target_2_assumption": 927.0651, "normalized_atr_score": 100.0, "normalized_liquidity_score": 49.78, "normalized_momentum_score": 76.54, "normalized_quality_score": 74.38,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927.85, "price": 784.89, "prior_high_20": 927.85, "prior_high_63": 927.85, "r_multiple": null, "reason": "WATCH: Technical setup detected, but weighted risk/reward 1.24 is below minimum 2.00. Market regime NEUTRAL; sector NEUTRAL; net R/R 0.91.",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0.27, "setup_score_bucket": "&lt;0.40", "setup_type": "Breakout + Retest", "sizing_adjustment_reason": "", "spread_source": "liquidity_fallback", "stock_score": 0.27, "stop_loss": 723.11, "target_1": 825.36, "target_1_atr_distance": 1.2, "target_2": 927.85, "target_2_atr_distance": 4.2389, "target_feasibility_status": "OK", "theoretical_entry": 739.97, "ticker": "CASY", "timestamp": "2026-06-24T15:34:42", "trade_id": "", "trigger_level": 773.69, "vwap_reclaimed": false, "warnings": [], "weighted_net_rr": 0.908}</t>
        </is>
      </c>
    </row>
    <row r="1362">
      <c r="A1362" t="inlineStr">
        <is>
          <t>2026-06-24T15:34:42</t>
        </is>
      </c>
      <c r="B1362" t="inlineStr">
        <is>
          <t>DOC</t>
        </is>
      </c>
      <c r="C1362" t="inlineStr">
        <is>
          <t>No Trade</t>
        </is>
      </c>
      <c r="D1362" t="n">
        <v>0</v>
      </c>
      <c r="E1362" t="n">
        <v>20.73</v>
      </c>
      <c r="H1362" t="n">
        <v>0</v>
      </c>
      <c r="K1362" t="n">
        <v>0</v>
      </c>
      <c r="L1362" t="inlineStr">
        <is>
          <t>No clean technical setup detected. Price in middle of value area or poor risk/reward.</t>
        </is>
      </c>
      <c r="M1362" t="inlineStr">
        <is>
          <t>SKIP</t>
        </is>
      </c>
      <c r="N1362" t="inlineStr">
        <is>
          <t>SKIP: No Trade result. Market regime NEUTRAL; sector STRONG; net R/R 0.00.</t>
        </is>
      </c>
      <c r="O1362" t="inlineStr">
        <is>
          <t>DOC
No Trade
0.00
score
Setup price
20.73
R/R
0.00x
Strategy
SKIP
Grade
No Trade
Quality
0%
Buy Zone
-
Stop
0.00
Targets
-
Regular
20.75
vs regular close
+0.00 (+0.00%)
Regular close
20.75
Impact No active setup
Jun 24, 03:33 PM UTC
Strategy Decision
SKIP
Market
NEUTRAL
Sector
STRONG
Net R/R
0.00
T1 R/R
0.00
Confirm
FAILED
SKIP: No Trade result. Market regime NEUTRAL; sector STRONG; net R/R 0.00.
Skip
Mixed
Relative Strength
Leadership
94%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362" t="inlineStr">
        <is>
          <t>Smart Universe: broad liquid US universe, diversified by sector | Sector: Real Estate - Strong (74/100); XLRE sector regime is strong: 11.6% 3m return, -1.3% vs SPY | Setup: No Trade; score 0.00; R/R 0.00x; price 20.73 | Market: NEUTRAL; Sector regime: STRONG; Net R/R: 0.00; Factors: Real Estate | Agent action: SKIP - SKIP: No Trade result. Market regime NEUTRAL; sector STRONG; net R/R 0.00.</t>
        </is>
      </c>
      <c r="R1362" t="inlineStr">
        <is>
          <t>{"adjusted_cash_out": 0.0, "adjusted_position_size": 0, "adjusted_risk_amount": 0.0, "ask": 0.0, "bid": 0.0, "buy_zone_high": null, "buy_zone_low": null, "cash_available": 89842.36,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0.0622, "estimated_spread": 0.0166, "executable_entry": 20.73,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20.73, "gross_rr": 0.0, "gross_rr_1": 0.0, "gross_rr_2": 0.0, "gross_rr_decision": 0.0, "highest_correlation_ticker": "BALL", "highest_correlation_value": 0.3248, "initial_action": "SKIP", "last_stop_date": "", "mae": null, "market_cap": 14302012296.57,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20.7694, "net_reward_1_per_share": 0.0, "net_reward_2_per_share": 0.0, "net_risk_per_share": 20.8088, "net_rr": 0.0, "net_rr_1": 0.0, "net_rr_2": 0.0, "net_stop_assumption": -0.0394, "net_target_1_assumption": -0.0238, "net_target_2_assumption": -0.0238,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20.73,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20.73, "ticker": "DOC", "timestamp": "2026-06-24T15:34:42", "trade_id": "", "trigger_level": 0.0, "vwap_reclaimed": false, "warnings": ["Target ATR feasibility unavailable.", "Entry confirmation data unavailable; blocking auto-buy."], "weighted_net_rr": 0.0}</t>
        </is>
      </c>
    </row>
    <row r="1363">
      <c r="A1363" t="inlineStr">
        <is>
          <t>2026-06-24T15:34:42</t>
        </is>
      </c>
      <c r="B1363" t="inlineStr">
        <is>
          <t>ESS</t>
        </is>
      </c>
      <c r="C1363" t="inlineStr">
        <is>
          <t>No Trade</t>
        </is>
      </c>
      <c r="D1363" t="n">
        <v>0</v>
      </c>
      <c r="E1363" t="n">
        <v>280.62</v>
      </c>
      <c r="H1363" t="n">
        <v>0</v>
      </c>
      <c r="K1363" t="n">
        <v>0</v>
      </c>
      <c r="L1363" t="inlineStr">
        <is>
          <t>No clean technical setup detected. Price in middle of value area or poor risk/reward.</t>
        </is>
      </c>
      <c r="M1363" t="inlineStr">
        <is>
          <t>SKIP</t>
        </is>
      </c>
      <c r="N1363" t="inlineStr">
        <is>
          <t>SKIP: No Trade result. Market regime NEUTRAL; sector STRONG; net R/R 0.00.</t>
        </is>
      </c>
      <c r="O1363" t="inlineStr">
        <is>
          <t>ESS
No Trade
0.00
score
Price
280.62
R/R
0.00x
Strategy
SKIP
Grade
No Trade
Quality
0%
Buy Zone
-
Stop
0.00
Targets
-
Regular
280.62
vs regular close
+0.00 (+0.00%)
Regular close
280.62
Impact No active setup
Jun 24, 03:32 PM UTC
Strategy Decision
SKIP
Market
NEUTRAL
Sector
STRONG
Net R/R
0.00
T1 R/R
0.00
Confirm
FAILED
SKIP: No Trade result. Market regime NEUTRAL; sector STRONG; net R/R 0.00.
Skip
Mixed
Relative Strength
Leadership
74%
Trend Quality
Clean uptrend
86%
Liquidity
Institutional liquidity
100%
Volume
Neutral
65%
No actionable setup detected.
No clean technical setup detected. Price in middle of value area or poor risk/reward.
Fib 61.8
242.88
Fib Zone
241.56 - 244.19
Swing Low
235.91
Swing High
254.14
No chart generated</t>
        </is>
      </c>
      <c r="Q1363" t="inlineStr">
        <is>
          <t>Smart Universe: broad liquid US universe, diversified by sector | Sector: Real Estate - Strong (74/100); XLRE sector regime is strong: 11.6% 3m return, -1.3% vs SPY | Setup: No Trade; score 0.00; R/R 0.00x; price 280.62 | Market: NEUTRAL; Sector regime: STRONG; Net R/R: 0.00; Factors: Real Estate | Agent action: SKIP - SKIP: No Trade result. Market regime NEUTRAL; sector STRONG; net R/R 0.00.</t>
        </is>
      </c>
      <c r="R1363"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0.8419, "estimated_spread": 0.2245, "executable_entry": 280.62,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280.62, "gross_rr": 0.0, "gross_rr_1": 0.0, "gross_rr_2": 0.0, "gross_rr_decision": 0.0, "highest_correlation_ticker": "BALL", "highest_correlation_value": 0.1673, "initial_action": "SKIP", "last_stop_date": "", "mae": null, "market_cap": 18047266545.43,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281.1532, "net_reward_1_per_share": 0.0, "net_reward_2_per_share": 0.0, "net_risk_per_share": 281.6864, "net_rr": 0.0, "net_rr_1": 0.0, "net_rr_2": 0.0, "net_stop_assumption": -0.5332, "net_target_1_assumption": -0.3227, "net_target_2_assumption": -0.3227, "normalized_atr_score": 100.0, "normalized_liquidity_score": 20.95, "normalized_momentum_score": 100, "normalized_quality_score": 76.28,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280.62,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280.62, "ticker": "ESS", "timestamp": "2026-06-24T15:34:42", "trade_id": "", "trigger_level": 0.0, "vwap_reclaimed": false, "warnings": ["Target ATR feasibility unavailable.", "Entry confirmation data unavailable; blocking auto-buy."], "weighted_net_rr": 0.0}</t>
        </is>
      </c>
    </row>
    <row r="1364">
      <c r="A1364" t="inlineStr">
        <is>
          <t>2026-06-24T15:34:42</t>
        </is>
      </c>
      <c r="B1364" t="inlineStr">
        <is>
          <t>UDR</t>
        </is>
      </c>
      <c r="C1364" t="inlineStr">
        <is>
          <t>No Trade</t>
        </is>
      </c>
      <c r="D1364" t="n">
        <v>0</v>
      </c>
      <c r="E1364" t="n">
        <v>38.34</v>
      </c>
      <c r="H1364" t="n">
        <v>0</v>
      </c>
      <c r="K1364" t="n">
        <v>0</v>
      </c>
      <c r="L1364" t="inlineStr">
        <is>
          <t>No clean technical setup detected. Price in middle of value area or poor risk/reward.</t>
        </is>
      </c>
      <c r="M1364" t="inlineStr">
        <is>
          <t>SKIP</t>
        </is>
      </c>
      <c r="N1364" t="inlineStr">
        <is>
          <t>SKIP: No Trade result. Market regime NEUTRAL; sector STRONG; net R/R 0.00.</t>
        </is>
      </c>
      <c r="O1364" t="inlineStr">
        <is>
          <t>UDR
No Trade
0.00
score
Price
38.34
R/R
0.00x
Strategy
SKIP
Grade
No Trade
Quality
0%
Buy Zone
-
Stop
0.00
Targets
-
Regular
38.34
vs regular close
+0.00 (+0.00%)
Regular close
38.34
Impact No active setup
Jun 24, 03:32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Distribution risk
30%
No actionable setup detected.
No clean technical setup detected. Price in middle of value area or poor risk/reward.
Fib 61.8
37.67
Fib Zone
37.49 - 37.86
Swing Low
36.41
Swing High
39.72
No chart generated</t>
        </is>
      </c>
      <c r="Q1364" t="inlineStr">
        <is>
          <t>Smart Universe: broad liquid US universe, diversified by sector | Sector: Real Estate - Strong (74/100); XLRE sector regime is strong: 11.6% 3m return, -1.3% vs SPY | Setup: No Trade; score 0.00; R/R 0.00x; price 38.34 | Market: NEUTRAL; Sector regime: STRONG; Net R/R: 0.00; Factors: Real Estate | Agent action: SKIP - SKIP: No Trade result. Market regime NEUTRAL; sector STRONG; net R/R 0.00.</t>
        </is>
      </c>
      <c r="R1364" t="inlineStr">
        <is>
          <t>{"adjusted_cash_out": 0.0, "adjusted_position_size": 0, "adjusted_risk_amount": 0.0, "ask": 0.0, "bid": 0.0, "buy_zone_high": null, "buy_zone_low": null, "cash_available": 89842.36,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0.115, "estimated_spread": 0.0307, "executable_entry": 38.34,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38.34, "gross_rr": 0.0, "gross_rr_1": 0.0, "gross_rr_2": 0.0, "gross_rr_decision": 0.0, "highest_correlation_ticker": "BALL", "highest_correlation_value": 0.2326, "initial_action": "SKIP", "last_stop_date": "", "mae": null, "market_cap": 12471886795.04,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38.4128, "net_reward_1_per_share": 0.0, "net_reward_2_per_share": 0.0, "net_risk_per_share": 38.4857, "net_rr": 0.0, "net_rr_1": 0.0, "net_rr_2": 0.0, "net_stop_assumption": -0.0728, "net_target_1_assumption": -0.0441, "net_target_2_assumption": -0.0441, "normalized_atr_score": 100.0, "normalized_liquidity_score": 29.4, "normalized_momentum_score": 98.05, "normalized_quality_score": 77.94,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38.34,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38.34, "ticker": "UDR", "timestamp": "2026-06-24T15:34:42", "trade_id": "", "trigger_level": 0.0, "vwap_reclaimed": false, "warnings": ["Target ATR feasibility unavailable.", "Entry confirmation data unavailable; blocking auto-buy."], "weighted_net_rr": 0.0}</t>
        </is>
      </c>
    </row>
    <row r="1365">
      <c r="A1365" t="inlineStr">
        <is>
          <t>2026-06-24T15:34:42</t>
        </is>
      </c>
      <c r="B1365" t="inlineStr">
        <is>
          <t>EXR</t>
        </is>
      </c>
      <c r="C1365" t="inlineStr">
        <is>
          <t>No Trade</t>
        </is>
      </c>
      <c r="D1365" t="n">
        <v>0</v>
      </c>
      <c r="E1365" t="n">
        <v>145.49</v>
      </c>
      <c r="H1365" t="n">
        <v>0</v>
      </c>
      <c r="K1365" t="n">
        <v>0</v>
      </c>
      <c r="L1365" t="inlineStr">
        <is>
          <t>No clean technical setup detected. Price in middle of value area or poor risk/reward.</t>
        </is>
      </c>
      <c r="M1365" t="inlineStr">
        <is>
          <t>SKIP</t>
        </is>
      </c>
      <c r="N1365" t="inlineStr">
        <is>
          <t>SKIP: No Trade result. Market regime NEUTRAL; sector STRONG; net R/R 0.00.</t>
        </is>
      </c>
      <c r="O1365" t="inlineStr">
        <is>
          <t>EXR
No Trade
0.00
score
Setup price
145.49
R/R
0.00x
Strategy
SKIP
Grade
No Trade
Quality
0%
Buy Zone
-
Stop
0.00
Targets
-
Regular
145.63
vs regular close
+0.00 (+0.00%)
Regular close
145.63
Impact No active setup
Jun 24, 03:33 PM UTC
Strategy Decision
SKIP
Market
NEUTRAL
Sector
STRONG
Net R/R
0.00
T1 R/R
0.00
Confirm
FAILED
SKIP: No Trade result. Market regime NEUTRAL; sector STRONG; net R/R 0.00.
Skip
Mixed
Relative Strength
Leadership
77%
Trend Quality
Clean uptrend
86%
Liquidity
Institutional liquidity
100%
Volume
Neutral
65%
No actionable setup detected.
No clean technical setup detected. Price in middle of value area or poor risk/reward.
Fib 61.8
142.86
Fib Zone
142.06 - 143.66
Swing Low
138.38
Swing High
150.12
No chart generated</t>
        </is>
      </c>
      <c r="Q1365" t="inlineStr">
        <is>
          <t>Smart Universe: broad liquid US universe, diversified by sector | Sector: Real Estate - Strong (74/100); XLRE sector regime is strong: 11.6% 3m return, -1.3% vs SPY | Setup: No Trade; score 0.00; R/R 0.00x; price 145.49 | Market: NEUTRAL; Sector regime: STRONG; Net R/R: 0.00; Factors: Real Estate | Agent action: SKIP - SKIP: No Trade result. Market regime NEUTRAL; sector STRONG; net R/R 0.00.</t>
        </is>
      </c>
      <c r="R1365"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0.4365, "estimated_spread": 0.1164, "executable_entry": 145.49,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145.49, "gross_rr": 0.0, "gross_rr_1": 0.0, "gross_rr_2": 0.0, "gross_rr_decision": 0.0, "highest_correlation_ticker": "BALL", "highest_correlation_value": 0.5075, "initial_action": "SKIP", "last_stop_date": "", "mae": null, "market_cap": 30776491609.16,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145.7664, "net_reward_1_per_share": 0.0, "net_reward_2_per_share": 0.0, "net_risk_per_share": 146.0429, "net_rr": 0.0, "net_rr_1": 0.0, "net_rr_2": 0.0, "net_stop_assumption": -0.2764, "net_target_1_assumption": -0.1673, "net_target_2_assumption": -0.1673, "normalized_atr_score": 100.0, "normalized_liquidity_score": 24.82, "normalized_momentum_score": 96.16, "normalized_quality_score": 75.72,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145.49, "ticker": "EXR", "timestamp": "2026-06-24T15:34:42", "trade_id": "", "trigger_level": 0.0, "vwap_reclaimed": false, "warnings": ["Target ATR feasibility unavailable.", "Entry confirmation data unavailable; blocking auto-buy."], "weighted_net_rr": 0.0}</t>
        </is>
      </c>
    </row>
    <row r="1366">
      <c r="A1366" t="inlineStr">
        <is>
          <t>2026-06-24T15:34:42</t>
        </is>
      </c>
      <c r="B1366" t="inlineStr">
        <is>
          <t>PKG</t>
        </is>
      </c>
      <c r="C1366" t="inlineStr">
        <is>
          <t>No Trade</t>
        </is>
      </c>
      <c r="D1366" t="n">
        <v>0</v>
      </c>
      <c r="E1366" t="n">
        <v>239.16</v>
      </c>
      <c r="H1366" t="n">
        <v>0</v>
      </c>
      <c r="K1366" t="n">
        <v>0</v>
      </c>
      <c r="L1366" t="inlineStr">
        <is>
          <t>No clean technical setup detected. Price in middle of value area or poor risk/reward.</t>
        </is>
      </c>
      <c r="M1366" t="inlineStr">
        <is>
          <t>SKIP</t>
        </is>
      </c>
      <c r="N1366" t="inlineStr">
        <is>
          <t>SKIP: No Trade result. Market regime NEUTRAL; sector NEUTRAL; net R/R 0.00.</t>
        </is>
      </c>
      <c r="O1366" t="inlineStr">
        <is>
          <t>PKG
No Trade
0.00
score
Price
239.16
R/R
0.00x
Strategy
SKIP
Grade
No Trade
Quality
0%
Buy Zone
-
Stop
0.00
Targets
-
Regular
239.16
vs regular close
+0.00 (+0.00%)
Regular close
239.16
Impact No active setup
Jun 24, 03:30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366" t="inlineStr">
        <is>
          <t>Smart Universe: broad liquid US universe, diversified by sector | Sector: Materials - Neutral (66/100); XLB sector regime is neutral: 4.6% 3m return, -8.3% vs SPY | Setup: No Trade; score 0.00; R/R 0.00x; price 239.16 | Market: NEUTRAL; Sector regime: NEUTRAL; Net R/R: 0.00; Factors: Materials | Agent action: SKIP - SKIP: No Trade result. Market regime NEUTRAL; sector NEUTRAL; net R/R 0.00.</t>
        </is>
      </c>
      <c r="R1366" t="inlineStr">
        <is>
          <t>{"adjusted_cash_out": 0.0, "adjusted_position_size": 0, "adjusted_risk_amount": 0.0, "ask": 0.0, "bid": 0.0, "buy_zone_high": null, "buy_zone_low": null, "cash_available": 89842.36,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0.7175, "estimated_spread": 0.1913, "executable_entry": 239.16, "execution_liquidity_bucket": "mid_liquid", "exit_reason": null, "factor_exposure_after": {"Materials": 10720.76}, "factor_exposure_before": {"Materials": 10720.76}, "factor_exposure_cap": 7000.0, "factor_exposure_limit_exceeded": false, "factor_tags": ["Materials"], "final_action": "SKIP", "gross_reward_1_per_share": 0.0, "gross_reward_2_per_share": 0.0, "gross_risk_per_share": 239.16, "gross_rr": 0.0, "gross_rr_1": 0.0, "gross_rr_2": 0.0, "gross_rr_decision": 0.0, "highest_correlation_ticker": "BALL", "highest_correlation_value": 0.4467, "initial_action": "SKIP", "last_stop_date": "", "mae": null, "market_cap": 21310613736.88,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239.6144, "net_reward_1_per_share": 0.0, "net_reward_2_per_share": 0.0, "net_risk_per_share": 240.0688, "net_rr": 0.0, "net_rr_1": 0.0, "net_rr_2": 0.0, "net_stop_assumption": -0.4544, "net_target_1_assumption": -0.275, "net_target_2_assumption": -0.275, "normalized_atr_score": 100.0, "normalized_liquidity_score": 22.98, "normalized_momentum_score": 100, "normalized_quality_score": 76.89,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239.16,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239.16, "ticker": "PKG", "timestamp": "2026-06-24T15:34:42", "trade_id": "", "trigger_level": 0.0, "vwap_reclaimed": false, "warnings": ["Target ATR feasibility unavailable.", "Entry confirmation data unavailable; blocking auto-buy."], "weighted_net_rr": 0.0}</t>
        </is>
      </c>
    </row>
    <row r="1367">
      <c r="A1367" t="inlineStr">
        <is>
          <t>2026-06-24T15:34:42</t>
        </is>
      </c>
      <c r="B1367" t="inlineStr">
        <is>
          <t>WY</t>
        </is>
      </c>
      <c r="C1367" t="inlineStr">
        <is>
          <t>No Trade</t>
        </is>
      </c>
      <c r="D1367" t="n">
        <v>0</v>
      </c>
      <c r="E1367" t="n">
        <v>25.38</v>
      </c>
      <c r="H1367" t="n">
        <v>0</v>
      </c>
      <c r="K1367" t="n">
        <v>0</v>
      </c>
      <c r="L1367" t="inlineStr">
        <is>
          <t>No clean technical setup detected. Price in middle of value area or poor risk/reward.</t>
        </is>
      </c>
      <c r="M1367" t="inlineStr">
        <is>
          <t>SKIP</t>
        </is>
      </c>
      <c r="N1367" t="inlineStr">
        <is>
          <t>SKIP: No Trade result. Market regime NEUTRAL; sector STRONG; net R/R 0.00.</t>
        </is>
      </c>
      <c r="O1367" t="inlineStr">
        <is>
          <t>WY
No Trade
0.00
score
Price
25.38
R/R
0.00x
Strategy
SKIP
Grade
No Trade
Quality
0%
Buy Zone
-
Stop
0.00
Targets
-
Regular
25.39
vs regular close
+0.00 (+0.00%)
Regular close
25.39
Impact No active setup
Jun 24, 03:33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23.47
Fib Zone
23.31 - 23.63
Swing Low
22.26
Swing High
25.42
No chart generated</t>
        </is>
      </c>
      <c r="Q1367" t="inlineStr">
        <is>
          <t>Smart Universe: broad liquid US universe, diversified by sector | Sector: Real Estate - Strong (74/100); XLRE sector regime is strong: 11.6% 3m return, -1.3% vs SPY | Setup: No Trade; score 0.00; R/R 0.00x; price 25.38 | Market: NEUTRAL; Sector regime: STRONG; Net R/R: 0.00; Factors: Real Estate | Agent action: SKIP - SKIP: No Trade result. Market regime NEUTRAL; sector STRONG; net R/R 0.00.</t>
        </is>
      </c>
      <c r="R1367" t="inlineStr">
        <is>
          <t>{"adjusted_cash_out": 0.0, "adjusted_position_size": 0, "adjusted_risk_amount": 0.0, "ask": 0.0, "bid": 0.0, "buy_zone_high": null, "buy_zone_low": null, "cash_available": 89842.36,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0.0761, "estimated_spread": 0.0203, "executable_entry": 25.38,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25.38, "gross_rr": 0.0, "gross_rr_1": 0.0, "gross_rr_2": 0.0, "gross_rr_decision": 0.0, "highest_correlation_ticker": "BALL", "highest_correlation_value": 0.4752, "initial_action": "SKIP", "last_stop_date": "", "mae": null, "market_cap": 18310877385.62,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25.4282, "net_reward_1_per_share": 0.0, "net_reward_2_per_share": 0.0, "net_risk_per_share": 25.4764, "net_rr": 0.0, "net_rr_1": 0.0, "net_rr_2": 0.0, "net_stop_assumption": -0.0482, "net_target_1_assumption": -0.0292, "net_target_2_assumption": -0.0292, "normalized_atr_score": 100.0, "normalized_liquidity_score": 20.72, "normalized_momentum_score": 88.6, "normalized_quality_score": 71.09,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"WY", "timestamp": "2026-06-24T15:34:42", "trade_id": "", "trigger_level": 0.0, "vwap_reclaimed": false, "warnings": ["Target ATR feasibility unavailable.", "Entry confirmation data unavailable; blocking auto-buy."], "weighted_net_rr": 0.0}</t>
        </is>
      </c>
    </row>
    <row r="1368">
      <c r="A1368" t="inlineStr">
        <is>
          <t>2026-06-24T15:34:42</t>
        </is>
      </c>
      <c r="B1368" t="inlineStr">
        <is>
          <t>NLY</t>
        </is>
      </c>
      <c r="C1368" t="inlineStr">
        <is>
          <t>No Trade</t>
        </is>
      </c>
      <c r="D1368" t="n">
        <v>0</v>
      </c>
      <c r="E1368" t="n">
        <v>22.45</v>
      </c>
      <c r="H1368" t="n">
        <v>0</v>
      </c>
      <c r="K1368" t="n">
        <v>0</v>
      </c>
      <c r="L1368" t="inlineStr">
        <is>
          <t>No clean technical setup detected. Price in middle of value area or poor risk/reward.</t>
        </is>
      </c>
      <c r="M1368" t="inlineStr">
        <is>
          <t>SKIP</t>
        </is>
      </c>
      <c r="N1368" t="inlineStr">
        <is>
          <t>SKIP: No Trade result. Market regime NEUTRAL; sector STRONG; net R/R 0.00.</t>
        </is>
      </c>
      <c r="O1368" t="inlineStr">
        <is>
          <t>NLY
No Trade
0.00
score
Setup price
22.45
R/R
0.00x
Strategy
SKIP
Grade
No Trade
Quality
0%
Buy Zone
-
Stop
0.00
Targets
-
Regular
22.43
vs regular close
+0.00 (+0.00%)
Regular close
22.43
Impact No active setup
Jun 24, 03:33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368" t="inlineStr">
        <is>
          <t>Smart Universe: broad liquid US universe, diversified by sector | Sector: Real Estate - Strong (74/100); XLRE sector regime is strong: 11.6% 3m return, -1.3% vs SPY | Setup: No Trade; score 0.00; R/R 0.00x; price 22.45 | Market: NEUTRAL; Sector regime: STRONG; Net R/R: 0.00; Factors: Real Estate | Agent action: SKIP - SKIP: No Trade result. Market regime NEUTRAL; sector STRONG; net R/R 0.00.</t>
        </is>
      </c>
      <c r="R1368"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"2026-04-21T00:00:00", "entry_confirmation_passed": false, "entry_confirmation_status": "UNKNOWN", "estimated_fees": 0.0, "estimated_slippage": 0.0673, "estimated_spread": 0.018, "executable_entry": 22.45,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22.45, "gross_rr": 0.0, "gross_rr_1": 0.0, "gross_rr_2": 0.0, "gross_rr_decision": 0.0, "highest_correlation_ticker": "BALL", "highest_correlation_value": 0.448, "initial_action": "SKIP", "last_stop_date": "", "mae": null, "market_cap": 16439834306.27,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22.4927, "net_reward_1_per_share": 0.0, "net_reward_2_per_share": 0.0, "net_risk_per_share": 22.5353, "net_rr": 0.0, "net_rr_1": 0.0, "net_rr_2": 0.0, "net_stop_assumption": -0.0427, "net_target_1_assumption": -0.0258, "net_target_2_assumption": -0.0258, "normalized_atr_score": 100.0, "normalized_liquidity_score": 26.26, "normalized_momentum_score": 82.84, "normalized_quality_score": 70.16,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22.45,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22.45, "ticker": "NLY", "timestamp": "2026-06-24T15:34:42", "trade_id": "", "trigger_level": 0.0, "vwap_reclaimed": false, "warnings": ["Target ATR feasibility unavailable.", "Entry confirmation data unavailable; blocking auto-buy."], "weighted_net_rr": 0.0}</t>
        </is>
      </c>
    </row>
    <row r="1369">
      <c r="A1369" t="inlineStr">
        <is>
          <t>2026-06-24T15:34:42</t>
        </is>
      </c>
      <c r="B1369" t="inlineStr">
        <is>
          <t>TROW</t>
        </is>
      </c>
      <c r="C1369" t="inlineStr">
        <is>
          <t>No Trade</t>
        </is>
      </c>
      <c r="D1369" t="n">
        <v>0</v>
      </c>
      <c r="E1369" t="n">
        <v>105.41</v>
      </c>
      <c r="H1369" t="n">
        <v>0</v>
      </c>
      <c r="K1369" t="n">
        <v>0</v>
      </c>
      <c r="L1369" t="inlineStr">
        <is>
          <t>No clean technical setup detected. Price in middle of value area or poor risk/reward.</t>
        </is>
      </c>
      <c r="M1369" t="inlineStr">
        <is>
          <t>SKIP</t>
        </is>
      </c>
      <c r="N1369" t="inlineStr">
        <is>
          <t>SKIP: No Trade result. Market regime NEUTRAL; sector STRONG; net R/R 0.00.</t>
        </is>
      </c>
      <c r="O1369" t="inlineStr">
        <is>
          <t>TROW
No Trade
0.00
score
Price
105.41
R/R
0.00x
Strategy
SKIP
Grade
No Trade
Quality
0%
Buy Zone
-
Stop
0.00
Targets
-
Regular
105.41
vs regular close
+0.00 (+0.00%)
Regular close
105.41
Impact No active setup
Jun 24, 03:33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Neutral
65%
No actionable setup detected.
No clean technical setup detected. Price in middle of value area or poor risk/reward.
Fib 61.8
103.72
Fib Zone
103.17 - 104.27
Swing Low
99.31
Swing High
110.85
No chart generated</t>
        </is>
      </c>
      <c r="Q1369" t="inlineStr">
        <is>
          <t>Smart Universe: broad liquid US universe, diversified by sector | Sector: Financials - Strong (73/100); XLF sector regime is strong: 9.9% 3m return, -3.0% vs SPY | Setup: No Trade; score 0.00; R/R 0.00x; price 105.41 | Market: NEUTRAL; Sector regime: STRONG; Net R/R: 0.00; Factors: Financials | Agent action: SKIP - SKIP: No Trade result. Market regime NEUTRAL; sector STRONG; net R/R 0.00.</t>
        </is>
      </c>
      <c r="R1369" t="inlineStr">
        <is>
          <t>{"adjusted_cash_out": 0.0, "adjusted_position_size": 0, "adjusted_risk_amount": 0.0, "ask": 0.0, "bid": 0.0, "buy_zone_high": null, "buy_zone_low": null, "cash_available": 89842.36,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0.3162, "estimated_spread": 0.0843, "executable_entry": 105.41,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105.41, "gross_rr": 0.0, "gross_rr_1": 0.0, "gross_rr_2": 0.0, "gross_rr_decision": 0.0, "highest_correlation_ticker": "BALL", "highest_correlation_value": 0.2612, "initial_action": "SKIP", "last_stop_date": "", "mae": null, "market_cap": 22599769940.91,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105.6103, "net_reward_1_per_share": 0.0, "net_reward_2_per_share": 0.0, "net_risk_per_share": 105.8106, "net_rr": 0.0, "net_rr_1": 0.0, "net_rr_2": 0.0, "net_stop_assumption": -0.2003, "net_target_1_assumption": -0.1212, "net_target_2_assumption": -0.1212, "normalized_atr_score": 100.0, "normalized_liquidity_score": 29.85, "normalized_momentum_score": 100, "normalized_quality_score": 78.95,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105.41,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105.41, "ticker": "TROW", "timestamp": "2026-06-24T15:34:42", "trade_id": "", "trigger_level": 0.0, "vwap_reclaimed": false, "warnings": ["Target ATR feasibility unavailable.", "Entry confirmation data unavailable; blocking auto-buy."], "weighted_net_rr": 0.0}</t>
        </is>
      </c>
    </row>
    <row r="1370">
      <c r="A1370" t="inlineStr">
        <is>
          <t>2026-06-24T15:34:42</t>
        </is>
      </c>
      <c r="B1370" t="inlineStr">
        <is>
          <t>SBUX</t>
        </is>
      </c>
      <c r="C1370" t="inlineStr">
        <is>
          <t>No Trade</t>
        </is>
      </c>
      <c r="D1370" t="n">
        <v>0</v>
      </c>
      <c r="E1370" t="n">
        <v>103.46</v>
      </c>
      <c r="H1370" t="n">
        <v>0</v>
      </c>
      <c r="K1370" t="n">
        <v>0</v>
      </c>
      <c r="L1370" t="inlineStr">
        <is>
          <t>No clean technical setup detected. Price in middle of value area or poor risk/reward.</t>
        </is>
      </c>
      <c r="M1370" t="inlineStr">
        <is>
          <t>SKIP</t>
        </is>
      </c>
      <c r="N1370" t="inlineStr">
        <is>
          <t>SKIP: No Trade result. Market regime NEUTRAL; sector NEUTRAL; net R/R 0.00.</t>
        </is>
      </c>
      <c r="O1370" t="inlineStr">
        <is>
          <t>SBUX
No Trade
0.00
score
Price
103.46
R/R
0.00x
Strategy
SKIP
Grade
No Trade
Quality
0%
Buy Zone
-
Stop
0.00
Targets
-
Regular
103.48
vs regular close
+0.00 (+0.00%)
Regular close
103.48
Impact No active setup
Jun 24, 03:33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97.48
Fib Zone
96.85 - 98.11
Swing Low
93.64
Swing High
103.69
No chart generated</t>
        </is>
      </c>
      <c r="Q1370" t="inlineStr">
        <is>
          <t>Smart Universe: broad liquid US universe, diversified by sector | Sector: Consumer - Neutral (45/100); XLY sector regime is neutral: 5.6% 3m return, -7.3% vs SPY | Setup: No Trade; score 0.00; R/R 0.00x; price 103.46 | Market: NEUTRAL; Sector regime: NEUTRAL; Net R/R: 0.00; Factors: Consumer, Consumer Cyclical | Agent action: SKIP - SKIP: No Trade result. Market regime NEUTRAL; sector NEUTRAL; net R/R 0.00.</t>
        </is>
      </c>
      <c r="R1370" t="inlineStr">
        <is>
          <t>{"adjusted_cash_out": 0.0, "adjusted_position_size": 0, "adjusted_risk_amount": 0.0, "ask": 0.0, "bid": 0.0, "buy_zone_high": null, "buy_zone_low": null, "cash_available": 89842.36,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0.1448, "estimated_spread": 0.031, "executable_entry": 103.46,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103.46, "gross_rr": 0.0, "gross_rr_1": 0.0, "gross_rr_2": 0.0, "gross_rr_decision": 0.0, "highest_correlation_ticker": "BALL", "highest_correlation_value": 0.2511, "initial_action": "SKIP", "last_stop_date": "", "mae": null, "market_cap": 117944585495.0,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103.5479, "net_reward_1_per_share": 0.0, "net_reward_2_per_share": 0.0, "net_risk_per_share": 103.6359, "net_rr": 0.0, "net_rr_1": 0.0, "net_rr_2": 0.0, "net_stop_assumption": -0.0879, "net_target_1_assumption": -0.0517, "net_target_2_assumption": -0.0517, "normalized_atr_score": 100.0, "normalized_liquidity_score": 58.31, "normalized_momentum_score": 92.59, "normalized_quality_score": 84.16,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103.46,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103.46, "ticker": "SBUX", "timestamp": "2026-06-24T15:34:42", "trade_id": "", "trigger_level": 0.0, "vwap_reclaimed": false, "warnings": ["Target ATR feasibility unavailable.", "Entry confirmation data unavailable; blocking auto-buy."], "weighted_net_rr": 0.0}</t>
        </is>
      </c>
    </row>
    <row r="1371">
      <c r="A1371" t="inlineStr">
        <is>
          <t>2026-06-24T15:34:42</t>
        </is>
      </c>
      <c r="B1371" t="inlineStr">
        <is>
          <t>KO</t>
        </is>
      </c>
      <c r="C1371" t="inlineStr">
        <is>
          <t>No Trade</t>
        </is>
      </c>
      <c r="D1371" t="n">
        <v>0</v>
      </c>
      <c r="E1371" t="n">
        <v>81.55</v>
      </c>
      <c r="H1371" t="n">
        <v>0</v>
      </c>
      <c r="K1371" t="n">
        <v>0</v>
      </c>
      <c r="L1371" t="inlineStr">
        <is>
          <t>No clean technical setup detected. Price in middle of value area or poor risk/reward.</t>
        </is>
      </c>
      <c r="M1371" t="inlineStr">
        <is>
          <t>SKIP</t>
        </is>
      </c>
      <c r="N1371" t="inlineStr">
        <is>
          <t>SKIP: No Trade result. Market regime NEUTRAL; sector NEUTRAL; net R/R 0.00.</t>
        </is>
      </c>
      <c r="O1371" t="inlineStr">
        <is>
          <t>KO
No Trade
0.00
score
Price
81.55
R/R
0.00x
Strategy
SKIP
Grade
No Trade
Quality
0%
Buy Zone
-
Stop
0.00
Targets
-
Regular
81.55
vs regular close
+0.00 (+0.00%)
Regular close
81.55
Impact No active setup
Jun 24, 03:33 PM UTC
Strategy Decision
SKIP
Market
NEUTRAL
Sector
NEUTRAL
Net R/R
0.00
T1 R/R
0.00
Confirm
FAILED
SKIP: No Trade result. Market regime NEUTRAL; sector NEUTRAL; net R/R 0.00.
Skip
Mixed
Relative Strength
Leadership
70%
Trend Quality
Clean uptrend
86%
Liquidity
Institutional liquidity
100%
Volume
Distribution risk
30%
No actionable setup detected.
No clean technical setup detected. Price in middle of value area or poor risk/reward.
Fib 61.8
79.06
Fib Zone
78.68 - 79.44
Swing Low
76.32
Swing High
83.50
No chart generated</t>
        </is>
      </c>
      <c r="Q1371" t="inlineStr">
        <is>
          <t>Smart Universe: broad liquid US universe, diversified by sector | Sector: Consumer - Neutral (45/100); XLY sector regime is neutral: 5.6% 3m return, -7.3% vs SPY | Setup: No Trade; score 0.00; R/R 0.00x; price 81.55 | Market: NEUTRAL; Sector regime: NEUTRAL; Net R/R: 0.00; Factors: Consumer, Consumer Cyclical | Agent action: SKIP - SKIP: No Trade result. Market regime NEUTRAL; sector NEUTRAL; net R/R 0.00.</t>
        </is>
      </c>
      <c r="R1371" t="inlineStr">
        <is>
          <t>{"adjusted_cash_out": 0.0, "adjusted_position_size": 0, "adjusted_risk_amount": 0.0, "ask": 0.0, "bid": 0.0, "buy_zone_high": null, "buy_zone_low": null, "cash_available": 89842.36,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0.1142, "estimated_spread": 0.0245, "executable_entry": 81.55,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81.55, "gross_rr": 0.0, "gross_rr_1": 0.0, "gross_rr_2": 0.0, "gross_rr_decision": 0.0, "highest_correlation_ticker": "BALL", "highest_correlation_value": 0.2993, "initial_action": "SKIP", "last_stop_date": "", "mae": null, "market_cap": 350652317067.0,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81.6193, "net_reward_1_per_share": 0.0, "net_reward_2_per_share": 0.0, "net_risk_per_share": 81.6886, "net_rr": 0.0, "net_rr_1": 0.0, "net_rr_2": 0.0, "net_stop_assumption": -0.0693, "net_target_1_assumption": -0.0408, "net_target_2_assumption": -0.0408, "normalized_atr_score": 100.0, "normalized_liquidity_score": 44.85, "normalized_momentum_score": 85.53, "normalized_quality_score": 76.94,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81.55,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81.55, "ticker": "KO", "timestamp": "2026-06-24T15:34:42", "trade_id": "", "trigger_level": 0.0, "vwap_reclaimed": false, "warnings": ["Target ATR feasibility unavailable.", "Entry confirmation data unavailable; blocking auto-buy."], "weighted_net_rr": 0.0}</t>
        </is>
      </c>
    </row>
    <row r="1372">
      <c r="A1372" t="inlineStr">
        <is>
          <t>2026-06-24T15:34:42</t>
        </is>
      </c>
      <c r="B1372" t="inlineStr">
        <is>
          <t>PG</t>
        </is>
      </c>
      <c r="C1372" t="inlineStr">
        <is>
          <t>No Trade</t>
        </is>
      </c>
      <c r="D1372" t="n">
        <v>0</v>
      </c>
      <c r="E1372" t="n">
        <v>152.77</v>
      </c>
      <c r="H1372" t="n">
        <v>0</v>
      </c>
      <c r="K1372" t="n">
        <v>0</v>
      </c>
      <c r="L1372" t="inlineStr">
        <is>
          <t>No clean technical setup detected. Price in middle of value area or poor risk/reward.</t>
        </is>
      </c>
      <c r="M1372" t="inlineStr">
        <is>
          <t>SKIP</t>
        </is>
      </c>
      <c r="N1372" t="inlineStr">
        <is>
          <t>SKIP: No Trade result. Market regime NEUTRAL; sector NEUTRAL; net R/R 0.00.</t>
        </is>
      </c>
      <c r="O1372" t="inlineStr">
        <is>
          <t>PG
No Trade
0.00
score
Price
152.77
R/R
0.00x
Strategy
SKIP
Grade
No Trade
Quality
0%
Buy Zone
-
Stop
0.00
Targets
-
Regular
152.83
vs regular close
+0.00 (+0.00%)
Regular close
152.83
Impact No active setup
Jun 24, 03:33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Distribution risk
30%
No actionable setup detected.
No clean technical setup detected. Price in middle of value area or poor risk/reward.
Fib 61.8
143.32
Fib Zone
142.58 - 144.06
Swing Low
140.09
Swing High
148.54
No chart generated</t>
        </is>
      </c>
      <c r="Q1372" t="inlineStr">
        <is>
          <t>Smart Universe: broad liquid US universe, diversified by sector | Sector: Consumer - Neutral (45/100); XLY sector regime is neutral: 5.6% 3m return, -7.3% vs SPY | Setup: No Trade; score 0.00; R/R 0.00x; price 152.77 | Market: NEUTRAL; Sector regime: NEUTRAL; Net R/R: 0.00; Factors: Consumer, Consumer Cyclical | Agent action: SKIP - SKIP: No Trade result. Market regime NEUTRAL; sector NEUTRAL; net R/R 0.00.</t>
        </is>
      </c>
      <c r="R1372" t="inlineStr">
        <is>
          <t>{"adjusted_cash_out": 0.0, "adjusted_position_size": 0, "adjusted_risk_amount": 0.0, "ask": 0.0, "bid": 0.0, "buy_zone_high": null, "buy_zone_low": null, "cash_available": 89842.36,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0.2139, "estimated_spread": 0.0458, "executable_entry": 152.77,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152.77, "gross_rr": 0.0, "gross_rr_1": 0.0, "gross_rr_2": 0.0, "gross_rr_decision": 0.0, "highest_correlation_ticker": "BALL", "highest_correlation_value": 0.4407, "initial_action": "SKIP", "last_stop_date": "", "mae": null, "market_cap": 355810144134.32,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152.8999, "net_reward_1_per_share": 0.0, "net_reward_2_per_share": 0.0, "net_risk_per_share": 153.0297, "net_rr": 0.0, "net_rr_1": 0.0, "net_rr_2": 0.0, "net_stop_assumption": -0.1299, "net_target_1_assumption": -0.0764, "net_target_2_assumption": -0.0764, "normalized_atr_score": 100.0, "normalized_liquidity_score": 42.08, "normalized_momentum_score": 86.1, "normalized_quality_score": 76.37,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152.77,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152.77, "ticker": "PG", "timestamp": "2026-06-24T15:34:42", "trade_id": "", "trigger_level": 0.0, "vwap_reclaimed": false, "warnings": ["Target ATR feasibility unavailable.", "Entry confirmation data unavailable; blocking auto-buy."], "weighted_net_rr": 0.0}</t>
        </is>
      </c>
    </row>
    <row r="1373">
      <c r="A1373" t="inlineStr">
        <is>
          <t>2026-06-24T15:34:42</t>
        </is>
      </c>
      <c r="B1373" t="inlineStr">
        <is>
          <t>MDLZ</t>
        </is>
      </c>
      <c r="C1373" t="inlineStr">
        <is>
          <t>No Trade</t>
        </is>
      </c>
      <c r="D1373" t="n">
        <v>0</v>
      </c>
      <c r="E1373" t="n">
        <v>62.23</v>
      </c>
      <c r="H1373" t="n">
        <v>0</v>
      </c>
      <c r="K1373" t="n">
        <v>0</v>
      </c>
      <c r="L1373" t="inlineStr">
        <is>
          <t>No clean technical setup detected. Price in middle of value area or poor risk/reward.</t>
        </is>
      </c>
      <c r="M1373" t="inlineStr">
        <is>
          <t>SKIP</t>
        </is>
      </c>
      <c r="N1373" t="inlineStr">
        <is>
          <t>SKIP: No Trade result. Market regime NEUTRAL; sector NEUTRAL; net R/R 0.00.</t>
        </is>
      </c>
      <c r="O1373" t="inlineStr">
        <is>
          <t>MDLZ
No Trade
0.00
score
Price
62.23
R/R
0.00x
Strategy
SKIP
Grade
No Trade
Quality
0%
Buy Zone
-
Stop
0.00
Targets
-
Regular
62.22
vs regular close
+0.00 (+0.00%)
Regular close
62.22
Impact No active setup
Jun 24, 03:33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30%
No actionable setup detected.
No clean technical setup detected. Price in middle of value area or poor risk/reward.
Fib 61.8
58.39
Fib Zone
58.05 - 58.73
Swing Low
55.79
Swing High
62.59
No chart generated</t>
        </is>
      </c>
      <c r="Q1373" t="inlineStr">
        <is>
          <t>Smart Universe: broad liquid US universe, diversified by sector | Sector: Consumer - Neutral (45/100); XLY sector regime is neutral: 5.6% 3m return, -7.3% vs SPY | Setup: No Trade; score 0.00; R/R 0.00x; price 62.23 | Market: NEUTRAL; Sector regime: NEUTRAL; Net R/R: 0.00; Factors: Consumer, Consumer Cyclical | Agent action: SKIP - SKIP: No Trade result. Market regime NEUTRAL; sector NEUTRAL; net R/R 0.00.</t>
        </is>
      </c>
      <c r="R1373" t="inlineStr">
        <is>
          <t>{"adjusted_cash_out": 0.0, "adjusted_position_size": 0, "adjusted_risk_amount": 0.0, "ask": 0.0, "bid": 0.0, "buy_zone_high": null, "buy_zone_low": null, "cash_available": 89842.36,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0.0871, "estimated_spread": 0.0187, "executable_entry": 62.23,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62.23, "gross_rr": 0.0, "gross_rr_1": 0.0, "gross_rr_2": 0.0, "gross_rr_decision": 0.0, "highest_correlation_ticker": "BALL", "highest_correlation_value": 0.3415, "initial_action": "SKIP", "last_stop_date": "", "mae": null, "market_cap": 79843016424.55,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62.2829, "net_reward_1_per_share": 0.0, "net_reward_2_per_share": 0.0, "net_risk_per_share": 62.3358, "net_rr": 0.0, "net_rr_1": 0.0, "net_rr_2": 0.0, "net_stop_assumption": -0.0529, "net_target_1_assumption": -0.0311, "net_target_2_assumption": -0.0311, "normalized_atr_score": 100.0, "normalized_liquidity_score": 49.97, "normalized_momentum_score": 82.09, "normalized_quality_score": 76.93,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62.23,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62.23, "ticker": "MDLZ", "timestamp": "2026-06-24T15:34:42", "trade_id": "", "trigger_level": 0.0, "vwap_reclaimed": false, "warnings": ["Target ATR feasibility unavailable.", "Entry confirmation data unavailable; blocking auto-buy."], "weighted_net_rr": 0.0}</t>
        </is>
      </c>
    </row>
    <row r="1374">
      <c r="A1374" t="inlineStr">
        <is>
          <t>2026-06-24T15:34:42</t>
        </is>
      </c>
      <c r="B1374" t="inlineStr">
        <is>
          <t>EQR</t>
        </is>
      </c>
      <c r="C1374" t="inlineStr">
        <is>
          <t>No Trade</t>
        </is>
      </c>
      <c r="D1374" t="n">
        <v>0</v>
      </c>
      <c r="E1374" t="n">
        <v>65.84</v>
      </c>
      <c r="H1374" t="n">
        <v>0</v>
      </c>
      <c r="K1374" t="n">
        <v>0</v>
      </c>
      <c r="L1374" t="inlineStr">
        <is>
          <t>No clean technical setup detected. Price in middle of value area or poor risk/reward.</t>
        </is>
      </c>
      <c r="M1374" t="inlineStr">
        <is>
          <t>SKIP</t>
        </is>
      </c>
      <c r="N1374" t="inlineStr">
        <is>
          <t>SKIP: No Trade result. Market regime NEUTRAL; sector STRONG; net R/R 0.00.</t>
        </is>
      </c>
      <c r="O1374" t="inlineStr">
        <is>
          <t>EQR
No Trade
0.00
score
Price
65.84
R/R
0.00x
Strategy
SKIP
Grade
No Trade
Quality
0%
Buy Zone
-
Stop
0.00
Targets
-
Regular
65.87
vs regular close
+0.00 (+0.00%)
Regular close
65.87
Impact No active setup
Jun 24, 03:33 PM UTC
Strategy Decision
SKIP
Market
NEUTRAL
Sector
STRONG
Net R/R
0.00
T1 R/R
0.00
Confirm
FAILED
SKIP: No Trade result. Market regime NEUTRAL; sector STRONG; net R/R 0.00.
Skip
Mixed
Relative Strength
Lagging
47%
Trend Quality
Constructive
68%
Liquidity
Institutional liquidity
100%
Volume
Distribution risk
30%
No actionable setup detected.
No clean technical setup detected. Price in middle of value area or poor risk/reward.
Fib 61.8
65.26
Fib Zone
64.94 - 65.59
Swing Low
63.87
Swing High
67.52
No chart generated</t>
        </is>
      </c>
      <c r="Q1374" t="inlineStr">
        <is>
          <t>Smart Universe: broad liquid US universe, diversified by sector | Sector: Real Estate - Strong (74/100); XLRE sector regime is strong: 11.6% 3m return, -1.3% vs SPY | Setup: No Trade; score 0.00; R/R 0.00x; price 65.84 | Market: NEUTRAL; Sector regime: STRONG; Net R/R: 0.00; Factors: Real Estate | Agent action: SKIP - SKIP: No Trade result. Market regime NEUTRAL; sector STRONG; net R/R 0.00.</t>
        </is>
      </c>
      <c r="R1374"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0.1975, "estimated_spread": 0.0527, "executable_entry": 65.84,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65.84, "gross_rr": 0.0, "gross_rr_1": 0.0, "gross_rr_2": 0.0, "gross_rr_decision": 0.0, "highest_correlation_ticker": "BALL", "highest_correlation_value": 0.2206, "initial_action": "SKIP", "last_stop_date": "", "mae": null, "market_cap": 24682289954.46,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65.9651, "net_reward_1_per_share": 0.0, "net_reward_2_per_share": 0.0, "net_risk_per_share": 66.0902, "net_rr": 0.0, "net_rr_1": 0.0, "net_rr_2": 0.0, "net_stop_assumption": -0.1251, "net_target_1_assumption": -0.0757, "net_target_2_assumption": -0.0757, "normalized_atr_score": 100.0, "normalized_liquidity_score": 29.67, "normalized_momentum_score": 94.3, "normalized_quality_score": 76.34,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65.84,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65.84, "ticker": "EQR", "timestamp": "2026-06-24T15:34:42", "trade_id": "", "trigger_level": 0.0, "vwap_reclaimed": false, "warnings": ["Target ATR feasibility unavailable.", "Entry confirmation data unavailable; blocking auto-buy."], "weighted_net_rr": 0.0}</t>
        </is>
      </c>
    </row>
    <row r="1375">
      <c r="A1375" t="inlineStr">
        <is>
          <t>2026-06-24T15:34:42</t>
        </is>
      </c>
      <c r="B1375" t="inlineStr">
        <is>
          <t>HD</t>
        </is>
      </c>
      <c r="C1375" t="inlineStr">
        <is>
          <t>No Trade</t>
        </is>
      </c>
      <c r="D1375" t="n">
        <v>0</v>
      </c>
      <c r="E1375" t="n">
        <v>341.33</v>
      </c>
      <c r="H1375" t="n">
        <v>0</v>
      </c>
      <c r="K1375" t="n">
        <v>0</v>
      </c>
      <c r="L1375" t="inlineStr">
        <is>
          <t>No clean technical setup detected. Price in middle of value area or poor risk/reward.</t>
        </is>
      </c>
      <c r="M1375" t="inlineStr">
        <is>
          <t>SKIP</t>
        </is>
      </c>
      <c r="N1375" t="inlineStr">
        <is>
          <t>SKIP: No Trade result. Market regime NEUTRAL; sector NEUTRAL; net R/R 0.00.</t>
        </is>
      </c>
      <c r="O1375" t="inlineStr">
        <is>
          <t>HD
No Trade
0.00
score
Price
341.33
R/R
0.00x
Strategy
SKIP
Grade
No Trade
Quality
0%
Buy Zone
-
Stop
0.00
Targets
-
Regular
341.47
vs regular close
+0.00 (+0.00%)
Regular close
341.47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327.46
Fib Zone
325.17 - 329.75
Swing Low
312.96
Swing High
350.92
No chart generated</t>
        </is>
      </c>
      <c r="Q1375" t="inlineStr">
        <is>
          <t>Smart Universe: broad liquid US universe, diversified by sector | Sector: Consumer - Neutral (45/100); XLY sector regime is neutral: 5.6% 3m return, -7.3% vs SPY | Setup: No Trade; score 0.00; R/R 0.00x; price 341.33 | Market: NEUTRAL; Sector regime: NEUTRAL; Net R/R: 0.00; Factors: Consumer, Consumer Cyclical | Agent action: SKIP - SKIP: No Trade result. Market regime NEUTRAL; sector NEUTRAL; net R/R 0.00.</t>
        </is>
      </c>
      <c r="R1375" t="inlineStr">
        <is>
          <t>{"adjusted_cash_out": 0.0, "adjusted_position_size": 0, "adjusted_risk_amount": 0.0, "ask": 0.0, "bid": 0.0, "buy_zone_high": null, "buy_zone_low": null, "cash_available": 89842.36,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0.4779, "estimated_spread": 0.1024, "executable_entry": 341.33,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341.33, "gross_rr": 0.0, "gross_rr_1": 0.0, "gross_rr_2": 0.0, "gross_rr_decision": 0.0, "highest_correlation_ticker": "BALL", "highest_correlation_value": 0.5813, "initial_action": "SKIP", "last_stop_date": "", "mae": null, "market_cap": 340515346903.0,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341.6201, "net_reward_1_per_share": 0.0, "net_reward_2_per_share": 0.0, "net_risk_per_share": 341.9103, "net_rr": 0.0, "net_rr_1": 0.0, "net_rr_2": 0.0, "net_stop_assumption": -0.2901, "net_target_1_assumption": -0.1707, "net_target_2_assumption": -0.1707, "normalized_atr_score": 100.0, "normalized_liquidity_score": 47.22, "normalized_momentum_score": 79.78, "normalized_quality_score": 75.07,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341.33,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341.33, "ticker": "HD", "timestamp": "2026-06-24T15:34:42", "trade_id": "", "trigger_level": 0.0, "vwap_reclaimed": false, "warnings": ["Target ATR feasibility unavailable.", "Entry confirmation data unavailable; blocking auto-buy."], "weighted_net_rr": 0.0}</t>
        </is>
      </c>
    </row>
    <row r="1376">
      <c r="A1376" t="inlineStr">
        <is>
          <t>2026-06-24T15:34:42</t>
        </is>
      </c>
      <c r="B1376" t="inlineStr">
        <is>
          <t>SYY</t>
        </is>
      </c>
      <c r="C1376" t="inlineStr">
        <is>
          <t>No Trade</t>
        </is>
      </c>
      <c r="D1376" t="n">
        <v>0</v>
      </c>
      <c r="E1376" t="n">
        <v>80.88</v>
      </c>
      <c r="H1376" t="n">
        <v>0</v>
      </c>
      <c r="K1376" t="n">
        <v>0</v>
      </c>
      <c r="L1376" t="inlineStr">
        <is>
          <t>No clean technical setup detected. Price in middle of value area or poor risk/reward.</t>
        </is>
      </c>
      <c r="M1376" t="inlineStr">
        <is>
          <t>SKIP</t>
        </is>
      </c>
      <c r="N1376" t="inlineStr">
        <is>
          <t>SKIP: No Trade result. Market regime NEUTRAL; sector NEUTRAL; net R/R 0.00.</t>
        </is>
      </c>
      <c r="O1376" t="inlineStr">
        <is>
          <t>SYY
No Trade
0.00
score
Setup price
80.88
R/R
0.00x
Strategy
SKIP
Grade
No Trade
Quality
0%
Buy Zone
-
Stop
0.00
Targets
-
Regular
80.97
vs regular close
+0.00 (+0.00%)
Regular close
80.97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1376" t="inlineStr">
        <is>
          <t>Smart Universe: broad liquid US universe, diversified by sector | Sector: Consumer Defensive - Neutral (66/100); XLP sector regime is neutral: 4.6% 3m return, -8.3% vs SPY | Setup: No Trade; score 0.00; R/R 0.00x; price 80.88 | Market: NEUTRAL; Sector regime: NEUTRAL; Net R/R: 0.00; Factors: Consumer Defensive, Defensive, Low Volatility | Agent action: SKIP - SKIP: No Trade result. Market regime NEUTRAL; sector NEUTRAL; net R/R 0.00.</t>
        </is>
      </c>
      <c r="R1376" t="inlineStr">
        <is>
          <t>{"adjusted_cash_out": 0.0, "adjusted_position_size": 0, "adjusted_risk_amount": 0.0, "ask": 0.0, "bid": 0.0, "buy_zone_high": null, "buy_zone_low": null, "cash_available": 89842.36,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0.2426, "estimated_spread": 0.0647, "executable_entry": 80.88, "execution_liquidity_bucket": "mid_liquid", "exit_reason": null, "factor_exposure_after": {"Materials": 10720.76}, "factor_exposure_before": {"Materials": 10720.76}, "factor_exposure_cap": 7000.0, "factor_exposure_limit_exceeded": false, "factor_tags": ["Consumer Defensive", "Defensive", "Low Volatility"], "final_action": "SKIP", "gross_reward_1_per_share": 0.0, "gross_reward_2_per_share": 0.0, "gross_risk_per_share": 80.88, "gross_rr": 0.0, "gross_rr_1": 0.0, "gross_rr_2": 0.0, "gross_rr_decision": 0.0, "highest_correlation_ticker": "BALL", "highest_correlation_value": 0.3472, "initial_action": "SKIP", "last_stop_date": "", "mae": null, "market_cap": 38711273906.22,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81.0337, "net_reward_1_per_share": 0.0, "net_reward_2_per_share": 0.0, "net_risk_per_share": 81.1873, "net_rr": 0.0, "net_rr_1": 0.0, "net_rr_2": 0.0, "net_stop_assumption": -0.1537, "net_target_1_assumption": -0.093, "net_target_2_assumption": -0.093, "normalized_atr_score": 100.0, "normalized_liquidity_score": 32.49, "normalized_momentum_score": 57.2, "normalized_quality_score": 60.49,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"SYY", "timestamp": "2026-06-24T15:34:42", "trade_id": "", "trigger_level": 0.0, "vwap_reclaimed": false, "warnings": ["Target ATR feasibility unavailable.", "Entry confirmation data unavailable; blocking auto-buy."], "weighted_net_rr": 0.0}</t>
        </is>
      </c>
    </row>
    <row r="1377">
      <c r="A1377" t="inlineStr">
        <is>
          <t>2026-06-24T15:34:42</t>
        </is>
      </c>
      <c r="B1377" t="inlineStr">
        <is>
          <t>AMZN</t>
        </is>
      </c>
      <c r="C1377" t="inlineStr">
        <is>
          <t>No Trade</t>
        </is>
      </c>
      <c r="D1377" t="n">
        <v>0</v>
      </c>
      <c r="E1377" t="n">
        <v>241.4</v>
      </c>
      <c r="H1377" t="n">
        <v>0</v>
      </c>
      <c r="K1377" t="n">
        <v>0</v>
      </c>
      <c r="L1377" t="inlineStr">
        <is>
          <t>No clean technical setup detected. Price in middle of value area or poor risk/reward.</t>
        </is>
      </c>
      <c r="M1377" t="inlineStr">
        <is>
          <t>SKIP</t>
        </is>
      </c>
      <c r="N1377" t="inlineStr">
        <is>
          <t>SKIP: No Trade result. Market regime NEUTRAL; sector NEUTRAL; net R/R 0.00.</t>
        </is>
      </c>
      <c r="O1377" t="inlineStr">
        <is>
          <t>AMZN
No Trade
0.00
score
Price
241.40
R/R
0.00x
Strategy
SKIP
Grade
No Trade
Quality
0%
Buy Zone
-
Stop
0.00
Targets
-
Regular
241.31
vs regular close
+0.00 (+0.00%)
Regular close
241.31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229.48
Fib Zone
227.50 - 231.45
Swing Low
199.14
Swing High
278.56
No chart generated</t>
        </is>
      </c>
      <c r="Q1377" t="inlineStr">
        <is>
          <t>Smart Universe: broad liquid US universe, diversified by sector | Sector: Consumer - Neutral (45/100); XLY sector regime is neutral: 5.6% 3m return, -7.3% vs SPY | Setup: No Trade; score 0.00; R/R 0.00x; price 241.40 | Market: NEUTRAL; Sector regime: NEUTRAL; Net R/R: 0.00; Factors: Consumer, Consumer Cyclical, Mega Cap Tech, Rates-sensitive Growth | Agent action: SKIP - SKIP: No Trade result. Market regime NEUTRAL; sector NEUTRAL; net R/R 0.00.</t>
        </is>
      </c>
      <c r="R1377" t="inlineStr">
        <is>
          <t>{"adjusted_cash_out": 0.0, "adjusted_position_size": 0, "adjusted_risk_amount": 0.0, "ask": 0.0, "bid": 0.0, "buy_zone_high": null, "buy_zone_low": null, "cash_available": 89842.36,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0.338, "estimated_spread": 0.0724, "executable_entry": 241.4, "execution_liquidity_bucket": "large_liquid", "exit_reason": null, "factor_exposure_after": {"Materials": 10720.76}, "factor_exposure_before": {"Materials": 10720.76}, "factor_exposure_cap": 7000.0, "factor_exposure_limit_exceeded": false, "factor_tags": ["Consumer", "Consumer Cyclical", "Mega Cap Tech", "Rates-sensitive Growth"], "final_action": "SKIP", "gross_reward_1_per_share": 0.0, "gross_reward_2_per_share": 0.0, "gross_risk_per_share": 241.4, "gross_rr": 0.0, "gross_rr_1": 0.0, "gross_rr_2": 0.0, "gross_rr_decision": 0.0, "highest_correlation_ticker": "BALL", "highest_correlation_value": 0.2328, "initial_action": "SKIP", "last_stop_date": "", "mae": null, "market_cap": 2598595005241.94,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241.6052, "net_reward_1_per_share": 0.0, "net_reward_2_per_share": 0.0, "net_risk_per_share": 241.8104, "net_rr": 0.0, "net_rr_1": 0.0, "net_rr_2": 0.0, "net_stop_assumption": -0.2052, "net_target_1_assumption": -0.1207, "net_target_2_assumption": -0.1207, "normalized_atr_score": 100.0, "normalized_liquidity_score": 100, "normalized_momentum_score": 86.47, "normalized_quality_score": 93.91,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241.4,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241.4, "ticker": "AMZN", "timestamp": "2026-06-24T15:34:42", "trade_id": "", "trigger_level": 0.0, "vwap_reclaimed": false, "warnings": ["Target ATR feasibility unavailable.", "Entry confirmation data unavailable; blocking auto-buy."], "weighted_net_rr": 0.0}</t>
        </is>
      </c>
    </row>
    <row r="1378">
      <c r="A1378" t="inlineStr">
        <is>
          <t>2026-06-24T15:34:42</t>
        </is>
      </c>
      <c r="B1378" t="inlineStr">
        <is>
          <t>MIDD</t>
        </is>
      </c>
      <c r="C1378" t="inlineStr">
        <is>
          <t>Breakout + Retest</t>
        </is>
      </c>
      <c r="D1378" t="n">
        <v>0.48</v>
      </c>
      <c r="E1378" t="n">
        <v>168.32</v>
      </c>
      <c r="F1378" t="n">
        <v>161.27</v>
      </c>
      <c r="G1378" t="n">
        <v>166.89</v>
      </c>
      <c r="H1378" t="n">
        <v>158.46</v>
      </c>
      <c r="I1378" t="n">
        <v>175.06</v>
      </c>
      <c r="J1378" t="n">
        <v>190.8</v>
      </c>
      <c r="K1378" t="n">
        <v>1.24</v>
      </c>
      <c r="L1378" t="inlineStr">
        <is>
          <t>Price (168.32) retesting broken resistance (166.89) as support. Breakout on 2026-06-18 with 4.4× avg volume. Volume confirmed breakout. Entry at 168.32, stop at 158.46.</t>
        </is>
      </c>
      <c r="M1378" t="inlineStr">
        <is>
          <t>WATCH</t>
        </is>
      </c>
      <c r="N1378" t="inlineStr">
        <is>
          <t>WATCH: Technical setup detected, but weighted risk/reward 1.24 is below minimum 2.00. Market regime NEUTRAL; sector NEUTRAL; net R/R 0.84.</t>
        </is>
      </c>
      <c r="O1378" t="inlineStr">
        <is>
          <t>MIDD
Breakout + Retest
0.48
score
Price
168.32
R/R
1.24x
Strategy
WATCH
Grade
A
Quality
81%
Buy Zone
161.27 - 166.89
Stop
158.46
Targets
175.06 / 190.80
Regular
168.32
vs regular close
+0.00 (+0.00%)
Regular close
168.32
Impact Above buy zone | ext R/R 1.00x | 0.85% from zone
Jun 24, 03:33 PM UTC
Strategy Decision
WATCH
Market
NEUTRAL
Sector
NEUTRAL
Net R/R
0.84
T1 R/R
0.55
Confirm
FAILED
WATCH: Technical setup detected, but weighted risk/reward 1.24 is below minimum 2.00. Market regime NEUTRAL; sector NEUTRAL; net R/R 0.84.
High-quality watchlist candidate
Mixed
Relative Strength
Leadership
100%
Trend Quality
Clean uptrend
86%
Liquidity
Institutional liquidity
100%
Volume
Neutral
65%
Trigger
Close above 168.32 or reclaim of broken resistance.
Invalidation
Exit if price closes below 158.46 or setup support fails.
Market regime: Mixed.
Relative strength: Leadership.
Price (168.32) retesting broken resistance (166.89) as support. Breakout on 2026-06-18 with 4.4× avg volume. Volume con</t>
        </is>
      </c>
      <c r="P1378" t="inlineStr">
        <is>
          <t>agent_results/charts/market_lens_agent_20260624_153149_midd.png</t>
        </is>
      </c>
      <c r="Q1378" t="inlineStr">
        <is>
          <t>Smart Universe: broad liquid US universe, diversified by sector | Sector: Unknown | Setup: Breakout + Retest; score 0.48; R/R 1.24x; price 168.32 | Market: NEUTRAL; Sector regime: NEUTRAL; Net R/R: 0.84 | Agent action: WATCH - WATCH: Technical setup detected, but weighted risk/reward 1.24 is below minimum 2.00. Market regime NEUTRAL; sector NEUTRAL; net R/R 0.84.</t>
        </is>
      </c>
      <c r="R1378" t="inlineStr">
        <is>
          <t>{"adjusted_cash_out": 0.0, "adjusted_position_size": 0, "adjusted_risk_amount": 0.0, "ask": 0.0, "bid": 0.0, "buy_zone_high": 166.89, "buy_zone_low": 161.27, "cash_available": 89842.36, "close_above_trigger": true, "company_name": "MIDD",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0.8416, "estimated_spread": 0.1347, "executable_entry": 168.32, "execution_liquidity_bucket": "mid_liquid", "exit_reason": null, "factor_exposure_after": {"Materials": 10720.76}, "factor_exposure_before": {"Materials": 10720.76}, "factor_exposure_cap": 7000.0, "factor_exposure_limit_exceeded": false, "factor_tags": [], "final_action": "WATCH", "gross_reward_1_per_share": 6.74, "gross_reward_2_per_share": 22.48, "gross_risk_per_share": 9.86, "gross_rr": 1.0028, "gross_rr_1": 0.6836, "gross_rr_2": 2.2799, "gross_rr_decision": 1.0028, "highest_correlation_ticker": "BALL", "highest_correlation_value": 0.3363, "initial_action": "WATCH", "last_stop_date": "", "mae": null, "market_cap": 7610504297.88,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168.8081, "net_reward_1_per_share": 5.9741, "net_reward_2_per_share": 21.7141, "net_risk_per_share": 10.8363, "net_rr": 0.8418, "net_rr_1": 0.5513, "net_rr_2": 2.0038, "net_stop_assumption": 157.9719, "net_target_1_assumption": 174.7823, "net_target_2_assumption": 190.5223,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173.42, "price": 168.32, "prior_high_20": 173.42, "prior_high_63": 173.42, "r_multiple": null, "reason": "WATCH: Technical setup detected, but weighted risk/reward 1.24 is below minimum 2.00. Market regime NEUTRAL; sector NEUTRAL; net R/R 0.84.",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0.48, "setup_score_bucket": "0.40-0.49", "setup_type": "Breakout + Retest", "sizing_adjustment_reason": "", "spread_source": "liquidity_fallback", "stock_score": 0.48, "stop_loss": 158.46, "target_1": 175.06, "target_1_atr_distance": 1.1992, "target_2": 190.8, "target_2_atr_distance": 3.9997, "target_feasibility_status": "OK", "theoretical_entry": 161.27, "ticker": "MIDD", "timestamp": "2026-06-24T15:34:42", "trade_id": "", "trigger_level": 166.89, "vwap_reclaimed": false, "warnings": ["Breakout/retest confirmation requires completed close above trigger, held retest, and no falling candle."], "weighted_net_rr": 0.8418}</t>
        </is>
      </c>
    </row>
    <row r="1379">
      <c r="A1379" t="inlineStr">
        <is>
          <t>2026-06-24T15:34:42</t>
        </is>
      </c>
      <c r="B1379" t="inlineStr">
        <is>
          <t>ENS</t>
        </is>
      </c>
      <c r="C1379" t="inlineStr">
        <is>
          <t>Fib 61.8 Confluence Buy Zone</t>
        </is>
      </c>
      <c r="D1379" t="n">
        <v>0.47</v>
      </c>
      <c r="E1379" t="n">
        <v>221.41</v>
      </c>
      <c r="F1379" t="n">
        <v>220.41</v>
      </c>
      <c r="G1379" t="n">
        <v>225.22</v>
      </c>
      <c r="H1379" t="n">
        <v>217.93</v>
      </c>
      <c r="I1379" t="n">
        <v>232.96</v>
      </c>
      <c r="J1379" t="n">
        <v>240.37</v>
      </c>
      <c r="K1379" t="n">
        <v>4.05</v>
      </c>
      <c r="L1379" t="inlineStr">
        <is>
          <t>Price at 61.8% fib retracement (222.81) with confluence at POC, VWAP. Planned entry at zone low 220.41; executable entry 221.41, stop below fib 78.6% at 217.93.</t>
        </is>
      </c>
      <c r="M1379" t="inlineStr">
        <is>
          <t>WATCH</t>
        </is>
      </c>
      <c r="N1379" t="inlineStr">
        <is>
          <t>WATCH: NEUTRAL market requires setup score (0.47 &lt; 0.50).</t>
        </is>
      </c>
      <c r="O1379" t="inlineStr">
        <is>
          <t>ENS
Fib 61.8 Confluence Buy Zone
0.47
score
Price
221.41
R/R
4.05x
Strategy
WATCH
Grade
B
Quality
73%
Buy Zone
220.41 - 225.22
Stop
217.93
Targets
232.96 / 240.37
Regular
221.41
vs regular close
+0.00 (+0.00%)
Regular close
221.41
Impact Inside buy zone | ext R/R 3.74x
Jun 24, 03:33 PM UTC
Strategy Decision
WATCH
Market
NEUTRAL
Sector
NEUTRAL
Net R/R
2.85
T1 R/R
2.51
Confirm
FAILED
WATCH: NEUTRAL market requires setup score (0.47 &lt; 0.50).
Tradable if trigger confirms
Mixed
Relative Strength
Leadership
100%
Trend Quality
Messy
18%
Liquidity
Institutional liquidity
100%
Volume
Confirmed
80%
Trigger
Break above prior-day high at 228.41 after holding buy zone.
Invalidation
Exit if price closes below 217.93 or setup support fails.
Trend quality is not clean.
Market regime: Mixed.
Relative strength: Leadership.
Price at 61.8% fib retracement (222.81) with confluence at POC, VWAP. Planned entry at zone low 220.41; executable entry 221.41, stop below fib 78.6% at 217.93.
Fib 61.8
222.81
Fi</t>
        </is>
      </c>
      <c r="P1379" t="inlineStr">
        <is>
          <t>agent_results/charts/market_lens_agent_20260624_153149_ens.png</t>
        </is>
      </c>
      <c r="Q1379" t="inlineStr">
        <is>
          <t>Smart Universe: broad liquid US universe, diversified by sector | Sector: Unknown | Setup: Fib 61.8 Confluence Buy Zone; score 0.47; R/R 4.05x; price 221.41 | Market: NEUTRAL; Sector regime: NEUTRAL; Net R/R: 2.86 | Agent action: WATCH - WATCH: NEUTRAL market requires setup score (0.47 &lt; 0.50).</t>
        </is>
      </c>
      <c r="R1379" t="inlineStr">
        <is>
          <t>{"adjusted_cash_out": 5978.07, "adjusted_position_size": 27, "adjusted_risk_amount": 93.96, "ask": 0.0, "bid": 0.0, "buy_zone_high": 225.22, "buy_zone_low": 220.41, "cash_available": 89842.36, "close_above_trigger": false, "company_name": "ENS",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0.6642, "estimated_spread": 0.1771, "executable_entry": 221.41, "execution_liquidity_bucket": "mid_liquid", "exit_reason": null, "factor_exposure_after": {"Materials": 10720.76}, "factor_exposure_before": {"Materials": 10720.76}, "factor_exposure_cap": 7000.0, "factor_exposure_limit_exceeded": false, "factor_tags": [], "final_action": "WATCH", "gross_reward_1_per_share": 11.55, "gross_reward_2_per_share": 18.96, "gross_risk_per_share": 3.48, "gross_rr": 3.7448, "gross_rr_1": 3.319, "gross_rr_2": 5.4483, "gross_rr_decision": 3.7448, "highest_correlation_ticker": "BALL", "highest_correlation_value": 0.0716, "initial_action": "BUY_SIMULATED", "last_stop_date": "", "mae": null, "market_cap": 8085582463.62,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221.8307, "net_reward_1_per_share": 10.8747, "net_reward_2_per_share": 18.2847, "net_risk_per_share": 4.3214, "net_rr": 2.8594, "net_rr_1": 2.5165, "net_rr_2": 4.2312, "net_stop_assumption": 217.5093, "net_target_1_assumption": 232.7054, "net_target_2_assumption": 240.1154, "normalized_atr_score": 100.0, "normalized_liquidity_score": 38.5, "normalized_momentum_score": 100, "normalized_quality_score": 81.55, "original_cash_out": 9963.45, "original_position_size": 45, "original_risk_amount": 156.6,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27 shares, cash 5978.07, risk 93.96.", "previous_resistance": 243.5184, "price": 221.41, "prior_high_20": 243.5184, "prior_high_63": 244.0178, "r_multiple": null, "reason": "WATCH: NEUTRAL market requires setup score (0.47 &lt; 0.50).", "retest_held": true, "risk_amount": 0.0, "scan_source": "Smart Universe: broad liquid US universe filtered and diversified by the Market Lens UI.", "sector": "Unknown", "sector_etf": "SPY", "sector_exposure_after": 5978.07, "sector_exposure_before": 0.0, "sector_exposure_cap": 6000.0, "sector_exposure_limit_exceeded": false, "sector_regime": "NEUTRAL", "sector_score": 55.0, "setup_score": 0.47, "setup_score_bucket": "0.40-0.49", "setup_type": "Fib 61.8 Confluence Buy Zone", "sizing_adjustment_reason": "Position size reduced by Unknown sector exposure cap (45 -&gt; 27 shares).", "spread_source": "liquidity_fallback", "stock_score": 0.47, "stop_loss": 217.93, "target_1": 232.96, "target_1_atr_distance": 1.2008, "target_2": 240.37, "target_2_atr_distance": 1.9711, "target_feasibility_status": "OK", "theoretical_entry": 220.41, "ticker": "ENS", "timestamp": "2026-06-24T15:34:42", "trade_id": "", "trigger_level": 225.22, "vwap_reclaimed": false, "warnings": ["Support/Fib setup requires completed bounce or reclaim from the zone, not a falling candle.", "Position size reduced by Unknown sector exposure cap (45 -&gt; 27 shares).", "WATCH: Entry confirmation failed - Support/Fib setup requires completed bounce or reclaim from the zone, not a falling candle."], "weighted_net_rr": 2.8594}</t>
        </is>
      </c>
    </row>
    <row r="1380">
      <c r="A1380" t="inlineStr">
        <is>
          <t>2026-06-24T15:34:42</t>
        </is>
      </c>
      <c r="B1380" t="inlineStr">
        <is>
          <t>TSM</t>
        </is>
      </c>
      <c r="C1380" t="inlineStr">
        <is>
          <t>Breakout + Retest</t>
        </is>
      </c>
      <c r="D1380" t="n">
        <v>0.46</v>
      </c>
      <c r="E1380" t="n">
        <v>441.39</v>
      </c>
      <c r="F1380" t="n">
        <v>430.55</v>
      </c>
      <c r="G1380" t="n">
        <v>449.11</v>
      </c>
      <c r="H1380" t="n">
        <v>421.28</v>
      </c>
      <c r="I1380" t="n">
        <v>465.22</v>
      </c>
      <c r="J1380" t="n">
        <v>515.6</v>
      </c>
      <c r="K1380" t="n">
        <v>2.06</v>
      </c>
      <c r="L1380" t="inlineStr">
        <is>
          <t>Price (441.39) retesting broken resistance (449.11) as support. Breakout on 2026-06-18 with 2.1× avg volume. Volume confirmed breakout. Entry at 441.39, stop at 421.28.</t>
        </is>
      </c>
      <c r="M1380" t="inlineStr">
        <is>
          <t>WATCH</t>
        </is>
      </c>
      <c r="N1380" t="inlineStr">
        <is>
          <t>WATCH: NEUTRAL market requires setup score (0.46 &lt; 0.50).</t>
        </is>
      </c>
      <c r="O1380" t="inlineStr">
        <is>
          <t>TSM
Breakout + Retest
0.46
score
Setup price
441.39
R/R
2.06x
Strategy
WATCH
Grade
A
Quality
82%
Buy Zone
430.55 - 449.11
Stop
421.28
Targets
465.22 / 515.60
Regular
441.07
vs regular close
+0.00 (+0.00%)
Regular close
441.07
Impact Inside buy zone | ext R/R 1.73x
Jun 24, 03:33 PM UTC
Strategy Decision
WATCH
Market
NEUTRAL
Sector
STRONG
Net R/R
1.50
T1 R/R
1.04
Confirm
FAILED
WATCH: NEUTRAL market requires setup score (0.46 &lt; 0.50).
High-quality watchlist candidate
Mixed
Relative Strength
Leadership
93%
Trend Quality
Clean uptrend
86%
Liquidity
Institutional liquidity
100%
Volume
Neutral
65%
Trigger
Close above 447.33 or reclaim of broken resistance.
Invalidation
Exit if price closes below 421.28 or setup support fails.
Market regime: Mixed.
Relative strength: Leadership.
Price (441.39) retesting broken resistance (449.11) as support. Breakout on 2026-06-18 with 2.1× avg volume. Volume confirmed breakout. Entry at 441.39, stop at 421.28.
Fib 61.8
408.97
Fib Zone
404.33 - 413.61
Swi</t>
        </is>
      </c>
      <c r="P1380" t="inlineStr">
        <is>
          <t>agent_results/charts/market_lens_agent_20260624_153149_tsm.png</t>
        </is>
      </c>
      <c r="Q1380" t="inlineStr">
        <is>
          <t>Smart Universe: broad liquid US universe, diversified by sector | Sector: Semiconductors - Strong (100/100); SMH sector regime is strong: 55.6% 3m return, 42.8% vs SPY | Setup: Breakout + Retest; score 0.46; R/R 2.06x; price 441.39 | Market: NEUTRAL; Sector regime: STRONG; Net R/R: 1.50; Factors: AI / Semiconductors, Semiconductors | Agent action: WATCH - WATCH: NEUTRAL market requires setup score (0.46 &lt; 0.50).</t>
        </is>
      </c>
      <c r="R1380" t="inlineStr">
        <is>
          <t>{"adjusted_cash_out": 5738.07, "adjusted_position_size": 13, "adjusted_risk_amount": 261.43, "ask": 0.0, "bid": 0.0, "buy_zone_high": 449.11, "buy_zone_low": 430.55, "cash_available": 89842.36, "close_above_trigger": false, "company_name": "Taiwan Semiconductor Manufacturing Company Limited",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1.5007, "estimated_spread": 0.1324, "executable_entry": 441.39, "execution_liquidity_bucket": "large_liquid", "exit_reason": null, "factor_exposure_after": {"AI / Semiconductors": 5738.07, "Materials": 10720.76, "Semiconductors": 5738.07}, "factor_exposure_before": {"Materials": 10720.76}, "factor_exposure_cap": 7000.0, "factor_exposure_limit_exceeded": false, "factor_tags": ["AI / Semiconductors", "Semiconductors"], "final_action": "WATCH", "gross_reward_1_per_share": 23.83, "gross_reward_2_per_share": 74.21, "gross_risk_per_share": 20.11, "gross_rr": 1.686, "gross_rr_1": 1.185, "gross_rr_2": 3.6902, "gross_rr_decision": 1.686, "highest_correlation_ticker": "BALL", "highest_correlation_value": 0.2256, "initial_action": "BUY_SIMULATED", "last_stop_date": "", "mae": null, "market_cap": 2289543058655.66,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442.2066, "net_reward_1_per_share": 22.572, "net_reward_2_per_share": 72.952, "net_risk_per_share": 21.7431, "net_rr": 1.5015, "net_rr_1": 1.0381, "net_rr_2": 3.3552, "net_stop_assumption": 420.4634, "net_target_1_assumption": 464.7786, "net_target_2_assumption": 515.1586, "normalized_atr_score": 100.0, "normalized_liquidity_score": 82.87, "normalized_momentum_score": 100, "normalized_quality_score": 94.86, "original_cash_out": 9710.58, "original_position_size": 22, "original_risk_amount": 442.42,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13 shares, cash 5738.07, risk 261.43.", "previous_resistance": 476.79, "price": 441.39,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5738.07,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421.28, "target_1": 465.22, "target_1_atr_distance": 1.2844, "target_2": 515.6, "target_2_atr_distance": 3.9998, "target_feasibility_status": "OK", "theoretical_entry": 430.55, "ticker": "TSM", "timestamp": "2026-06-24T15:34:42", "trade_id": "", "trigger_level": 449.11, "vwap_reclaimed": false, "warnings": ["Breakout/retest confirmation requires completed close above trigger, held retest, and no falling candle.", "Position size reduced by Semiconductors sector exposure cap (22 -&gt; 13 shares).", "Gross R/R is valid, but Net R/R 1.50 failed minimum 2.20 after slippage/spread adjustment.", "WATCH: Entry confirmation failed - Breakout/retest confirmation requires completed close above trigger, held retest, and no falling candle."], "weighted_net_rr": 1.5015}</t>
        </is>
      </c>
    </row>
    <row r="1381">
      <c r="A1381" t="inlineStr">
        <is>
          <t>2026-06-24T15:34:42</t>
        </is>
      </c>
      <c r="B1381" t="inlineStr">
        <is>
          <t>AMD</t>
        </is>
      </c>
      <c r="C1381" t="inlineStr">
        <is>
          <t>Breakout + Retest</t>
        </is>
      </c>
      <c r="D1381" t="n">
        <v>0.45</v>
      </c>
      <c r="E1381" t="n">
        <v>519.4400000000001</v>
      </c>
      <c r="F1381" t="n">
        <v>514.33</v>
      </c>
      <c r="G1381" t="n">
        <v>546.4400000000001</v>
      </c>
      <c r="H1381" t="n">
        <v>498.28</v>
      </c>
      <c r="I1381" t="n">
        <v>557.97</v>
      </c>
      <c r="J1381" t="n">
        <v>647.88</v>
      </c>
      <c r="K1381" t="n">
        <v>3.31</v>
      </c>
      <c r="L1381" t="inlineStr">
        <is>
          <t>Price (519.44) retesting broken resistance (546.44) as support. Breakout on 2026-06-15 with 1.0× avg volume. Entry at 519.44, stop at 498.28.</t>
        </is>
      </c>
      <c r="M1381" t="inlineStr">
        <is>
          <t>WATCH</t>
        </is>
      </c>
      <c r="N1381" t="inlineStr">
        <is>
          <t>WATCH: NEUTRAL market requires setup score (0.45 &lt; 0.50).</t>
        </is>
      </c>
      <c r="O1381" t="inlineStr">
        <is>
          <t>AMD
Breakout + Retest
0.45
score
Setup price
519.44
R/R
3.31x
Strategy
WATCH
Grade
A
Quality
85%
Buy Zone
514.33 - 546.44
Stop
498.28
Targets
557.97 / 647.88
Regular
519.72
vs regular close
+0.00 (+0.00%)
Regular close
519.72
Impact Inside buy zone | ext R/R 2.62x
Jun 24, 03:33 PM UTC
Strategy Decision
WATCH
Market
NEUTRAL
Sector
STRONG
Net R/R
2.35
T1 R/R
1.58
Confirm
FAILED
WATCH: NEUTRAL market requires setup score (0.45 &lt; 0.50).
High-quality watchlist candidate
Mixed
Relative Strength
Leadership
94%
Trend Quality
Clean uptrend
86%
Liquidity
Institutional liquidity
100%
Volume
Neutral
65%
Trigger
Close above 528.49 or reclaim of broken resistance.
Invalidation
Exit if price closes below 498.28 or setup support fails.
Market regime: Mixed.
Relative strength: Leadership.
Price (519.44) retesting broken resistance (546.44) as support. Breakout on 2026-06-15 with 1.0× avg volume. Entry at 519.44, stop at 498.28.
Fib 61.8
451.84
Fib Zone
443.81 - 459.86
Swing Low
393.36
Swing High
54</t>
        </is>
      </c>
      <c r="P1381" t="inlineStr">
        <is>
          <t>agent_results/charts/market_lens_agent_20260624_153149_amd.png</t>
        </is>
      </c>
      <c r="Q1381" t="inlineStr">
        <is>
          <t>Smart Universe: broad liquid US universe, diversified by sector | Sector: Technology - Strong (75/100); XLK sector regime is strong: 35.3% 3m return, 22.4% vs SPY | Setup: Breakout + Retest; score 0.45; R/R 3.31x; price 519.44 | Market: NEUTRAL; Sector regime: STRONG; Net R/R: 2.35; Factors: AI / Semiconductors, High Beta Growth, Technology | Agent action: WATCH - WATCH: NEUTRAL market requires setup score (0.45 &lt; 0.50).</t>
        </is>
      </c>
      <c r="R1381" t="inlineStr">
        <is>
          <t>{"adjusted_cash_out": 5713.84, "adjusted_position_size": 11, "adjusted_risk_amount": 232.76, "ask": 0.0, "bid": 0.0, "buy_zone_high": 546.44, "buy_zone_low": 514.33, "cash_available": 89842.36, "close_above_trigger": false, "company_name": "Advanced Micro Devices, Inc.",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2.031, "estimated_spread": 0.1558, "executable_entry": 519.44, "execution_liquidity_bucket": "large_liquid", "exit_reason": null, "factor_exposure_after": {"AI / Semiconductors": 5713.84, "High Beta Growth": 5713.84, "Materials": 10720.76, "Technology": 5713.84}, "factor_exposure_before": {"Materials": 10720.76}, "factor_exposure_cap": 7000.0, "factor_exposure_limit_exceeded": false, "factor_tags": ["AI / Semiconductors", "High Beta Growth", "Technology"], "final_action": "WATCH", "gross_reward_1_per_share": 38.53, "gross_reward_2_per_share": 128.44, "gross_risk_per_share": 21.16, "gross_rr": 2.6707, "gross_rr_1": 1.8209, "gross_rr_2": 6.0699, "gross_rr_decision": 2.6707, "highest_correlation_ticker": "BALL", "highest_correlation_value": 0.1306, "initial_action": "BUY_SIMULATED", "last_stop_date": "", "mae": null, "market_cap": 847651479968.3,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520.5334, "net_reward_1_per_share": 36.8509, "net_reward_2_per_share": 126.7609, "net_risk_per_share": 23.3468, "net_rr": 2.3486, "net_rr_1": 1.5784, "net_rr_2": 5.4295, "net_stop_assumption": 497.1866, "net_target_1_assumption": 557.3843, "net_target_2_assumption": 647.2943, "normalized_atr_score": 85.66, "normalized_liquidity_score": 100, "normalized_momentum_score": 100, "normalized_quality_score": 96.41, "original_cash_out": 9869.36, "original_position_size": 19, "original_risk_amount": 402.04,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11 shares, cash 5713.84, risk 232.76.", "previous_resistance": 562.99, "price": 519.44,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5713.84, "sector_exposure_before": 0.0, "sector_exposure_cap": 6000.0, "sector_exposure_limit_exceeded": false, "sector_regime": "STRONG", "sector_score": 75.19, "setup_score": 0.45, "setup_score_bucket": "0.40-0.49", "setup_type": "Breakout + Retest", "sizing_adjustment_reason": "Position size reduced by Technology sector exposure cap (19 -&gt; 11 shares).", "spread_source": "liquidity_fallback", "stock_score": 0.45, "stop_loss": 498.28, "target_1": 557.97, "target_1_atr_distance": 1.2, "target_2": 647.88, "target_2_atr_distance": 4.0001, "target_feasibility_status": "OK", "theoretical_entry": 514.33, "ticker": "AMD", "timestamp": "2026-06-24T15:34:42",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2.3486}</t>
        </is>
      </c>
    </row>
    <row r="1382">
      <c r="A1382" t="inlineStr">
        <is>
          <t>2026-06-24T15:34:42</t>
        </is>
      </c>
      <c r="B1382" t="inlineStr">
        <is>
          <t>DE</t>
        </is>
      </c>
      <c r="C1382" t="inlineStr">
        <is>
          <t>Breakout + Retest</t>
        </is>
      </c>
      <c r="D1382" t="n">
        <v>0.43</v>
      </c>
      <c r="E1382" t="n">
        <v>611.98</v>
      </c>
      <c r="F1382" t="n">
        <v>587.71</v>
      </c>
      <c r="G1382" t="n">
        <v>604.51</v>
      </c>
      <c r="H1382" t="n">
        <v>579.3099999999999</v>
      </c>
      <c r="I1382" t="n">
        <v>632.14</v>
      </c>
      <c r="J1382" t="n">
        <v>679.1799999999999</v>
      </c>
      <c r="K1382" t="n">
        <v>1.12</v>
      </c>
      <c r="L1382" t="inlineStr">
        <is>
          <t>Price (611.97) retesting broken resistance (604.51) as support. Breakout on 2026-06-24 with 0.2× avg volume. Entry at 611.97, stop at 579.31.</t>
        </is>
      </c>
      <c r="M1382" t="inlineStr">
        <is>
          <t>WATCH</t>
        </is>
      </c>
      <c r="N1382" t="inlineStr">
        <is>
          <t>WATCH: Technical setup detected, but weighted risk/reward 1.12 is below minimum 2.00. Market regime NEUTRAL; sector STRONG; net R/R 0.80.</t>
        </is>
      </c>
      <c r="O1382" t="inlineStr">
        <is>
          <t>DE
Breakout + Retest
0.43
score
Setup price
611.98
R/R
1.12x
Strategy
WATCH
Grade
A
Quality
81%
Buy Zone
587.71 - 604.51
Stop
579.31
Targets
632.14 / 679.18
Regular
612.29
vs regular close
+0.00 (+0.00%)
Regular close
612.29
Impact Above buy zone | ext R/R 0.89x | 1.27% from zone
Jun 24, 03:33 PM UTC
Strategy Decision
WATCH
Market
NEUTRAL
Sector
STRONG
Net R/R
0.80
T1 R/R
0.53
Confirm
Passed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611.98 or reclaim of broken resistance.
Invalidation
Exit if price closes below 579.31 or setup support fails.
Market regime: Mixed.
Relative strength: Leadership.
Price (611.97) retesting broken resistance (604.51) as support. Breakout on 2026-06-24 with 0.2× avg volume. Entry at</t>
        </is>
      </c>
      <c r="Q1382" t="inlineStr">
        <is>
          <t>Smart Universe: broad liquid US universe, diversified by sector | Sector: Industrials - Strong (74/100); XLI sector regime is strong: 10.3% 3m return, -2.6% vs SPY | Setup: Breakout + Retest; score 0.43; R/R 1.12x; price 611.98 | Market: NEUTRAL; Sector regime: STRONG; Net R/R: 0.80; Factors: Industrials | Agent action: WATCH - WATCH: Technical setup detected, but weighted risk/reward 1.12 is below minimum 2.00. Market regime NEUTRAL; sector STRONG; net R/R 0.80.</t>
        </is>
      </c>
      <c r="R1382" t="inlineStr">
        <is>
          <t>{"adjusted_cash_out": 0.0, "adjusted_position_size": 0, "adjusted_risk_amount": 0.0, "ask": 0.0, "bid": 0.0, "buy_zone_high": 604.51, "buy_zone_low": 587.71, "cash_available": 89842.36, "close_above_trigger": true, "company_name": "Deere &amp;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2.0807, "estimated_spread": 0.1836, "executable_entry": 611.98, "execution_liquidity_bucket": "large_liquid", "exit_reason": null, "factor_exposure_after": {"Materials": 10720.76}, "factor_exposure_before": {"Materials": 10720.76}, "factor_exposure_cap": 7000.0, "factor_exposure_limit_exceeded": false, "factor_tags": ["Industrials"], "final_action": "WATCH", "gross_reward_1_per_share": 20.16, "gross_reward_2_per_share": 67.2, "gross_risk_per_share": 32.67, "gross_rr": 0.9051, "gross_rr_1": 0.6171, "gross_rr_2": 2.0569, "gross_rr_decision": 0.9051, "highest_correlation_ticker": "BALL", "highest_correlation_value": 0.3641, "initial_action": "WATCH", "last_stop_date": "", "mae": null, "market_cap": 165279090335.67,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"SUPPORTED_BY_63D_RESISTANCE", "mfe": null, "minimum_net_rr_required": 2.2, "net_entry": 613.1122, "net_reward_1_per_share": 18.4159, "net_reward_2_per_share": 65.4559, "net_risk_per_share": 34.9343, "net_rr": 0.7965, "net_rr_1": 0.5272, "net_rr_2": 1.8737, "net_stop_assumption": 578.1778, "net_target_1_assumption": 631.528, "net_target_2_assumption": 678.568, "normalized_atr_score": 100.0, "normalized_liquidity_score": 60.76, "normalized_momentum_score": 95.13, "normalized_quality_score": 86.04,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619.24, "price": 611.98, "prior_high_20": 604.51, "prior_high_63": 619.24,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0.43, "setup_score_bucket": "0.40-0.49", "setup_type": "Breakout + Retest", "sizing_adjustment_reason": "", "spread_source": "liquidity_fallback", "stock_score": 0.43, "stop_loss": 579.31, "target_1": 632.14, "target_1_atr_distance": 1.1999, "target_2": 679.18, "target_2_atr_distance": 3.9997, "target_feasibility_status": "OK", "theoretical_entry": 587.71, "ticker": "DE", "timestamp": "2026-06-24T15:34:42", "trade_id": "", "trigger_level": 604.51, "vwap_reclaimed": false, "warnings": [], "weighted_net_rr": 0.7965}</t>
        </is>
      </c>
    </row>
    <row r="1383">
      <c r="A1383" t="inlineStr">
        <is>
          <t>2026-06-24T15:34:42</t>
        </is>
      </c>
      <c r="B1383" t="inlineStr">
        <is>
          <t>LMT</t>
        </is>
      </c>
      <c r="C1383" t="inlineStr">
        <is>
          <t>Swing Low + Volume Support Buy Zone</t>
        </is>
      </c>
      <c r="D1383" t="n">
        <v>0.39</v>
      </c>
      <c r="E1383" t="n">
        <v>494.96</v>
      </c>
      <c r="F1383" t="n">
        <v>506.02</v>
      </c>
      <c r="G1383" t="n">
        <v>516.89</v>
      </c>
      <c r="H1383" t="n">
        <v>489.72</v>
      </c>
      <c r="I1383" t="n">
        <v>530.48</v>
      </c>
      <c r="J1383" t="n">
        <v>626.28</v>
      </c>
      <c r="K1383" t="n">
        <v>2.65</v>
      </c>
      <c r="L1383" t="inlineStr">
        <is>
          <t>Price is pulling into a recent swing-low support (510.10) that overlaps with a high-volume area (POC at 509.29), creating structural + volume confluence. Liquidity sweep below swing low detected — wick and reclaim. Stop below 489.72.</t>
        </is>
      </c>
      <c r="M1383" t="inlineStr">
        <is>
          <t>WATCH</t>
        </is>
      </c>
      <c r="N1383" t="inlineStr">
        <is>
          <t>WATCH: Valid setup, but price is not inside the buy zone. Market regime NEUTRAL; sector STRONG; net R/R 2.50.</t>
        </is>
      </c>
      <c r="O1383" t="inlineStr">
        <is>
          <t xml:space="preserve">LMT
Swing Low + Volume Support Buy Zone
0.39
score
Setup price
494.96
R/R
2.65x
Strategy
WATCH
Grade
C
Quality
64%
Buy Zone
506.02 - 516.89
Stop
489.72
Targets
530.48 / 626.28
Regular
494.63
vs regular close
+0.00 (+0.00%)
Regular close
494.63
Impact Below buy zone | ext R/R 11.20x | 2.30% from zone
Jun 24, 03:33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t>
        </is>
      </c>
      <c r="Q1383" t="inlineStr">
        <is>
          <t>Smart Universe: broad liquid US universe, diversified by sector | Sector: Industrials - Strong (74/100); XLI sector regime is strong: 10.3% 3m return, -2.6% vs SPY | Setup: Swing Low + Volume Support Buy Zone; score 0.39; R/R 2.65x; price 494.96 | Market: NEUTRAL; Sector regime: STRONG; Net R/R: 2.50; Factors: Industrials | Agent action: WATCH - WATCH: Valid setup, but price is not inside the buy zone. Market regime NEUTRAL; sector STRONG; net R/R 2.50.</t>
        </is>
      </c>
      <c r="R1383" t="inlineStr">
        <is>
          <t>{"adjusted_cash_out": 0.0, "adjusted_position_size": 0, "adjusted_risk_amount": 0.0, "ask": 0.0, "bid": 0.0, "buy_zone_high": 516.89, "buy_zone_low": 506.02, "cash_available": 89842.36, "close_above_trigger": false, "company_name": "Lockheed Martin Corporation",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10720.76}, "factor_exposure_before": {"Materials": 10720.76}, "factor_exposure_cap": 7000.0, "factor_exposure_limit_exceeded": false, "factor_tags": ["Industrials"], "final_action": "WATCH", "gross_reward_1_per_share": 24.46, "gross_reward_2_per_share": 120.26, "gross_risk_per_share": 16.3, "gross_rr": 2.6761, "gross_rr_1": 1.5006, "gross_rr_2": 7.3779, "gross_rr_decision": 2.6761, "highest_correlation_ticker": "BALL", "highest_correlation_value": 0.2832, "initial_action": "WATCH", "last_stop_date": "", "mae": null, "market_cap": 114010242324.48,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506.4501, "net_reward_1_per_share": 23.7769, "net_reward_2_per_share": 119.5769, "net_risk_per_share": 17.1602, "net_rr": 2.5021, "net_rr_1": 1.3856, "net_rr_2": 6.9683, "net_stop_assumption": 489.2899, "net_target_1_assumption": 530.227, "net_target_2_assumption": 626.027, "normalized_atr_score": 100.0, "normalized_liquidity_score": 54.52, "normalized_momentum_score": 0, "normalized_quality_score": 41.36,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550.99, "price": 494.96,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"Swing Low + Volume Support Buy Zone", "sizing_adjustment_reason": "", "spread_source": "liquidity_fallback", "stock_score": 0.39, "stop_loss": 489.72, "target_1": 530.48, "target_1_atr_distance": 2.6143, "target_2": 626.28, "target_2_atr_distance": 9.6651, "target_feasibility_status": "OK", "theoretical_entry": 506.02, "ticker": "LMT", "timestamp": "2026-06-24T15:34:42", "trade_id": "", "trigger_level": 516.89, "vwap_reclaimed": false, "warnings": ["Support/Fib setup requires completed bounce or reclaim from the zone, not a falling candle."], "weighted_net_rr": 2.5021}</t>
        </is>
      </c>
    </row>
    <row r="1384">
      <c r="A1384" t="inlineStr">
        <is>
          <t>2026-06-24T15:34:42</t>
        </is>
      </c>
      <c r="B1384" t="inlineStr">
        <is>
          <t>LIN</t>
        </is>
      </c>
      <c r="C1384" t="inlineStr">
        <is>
          <t>Breakout + Retest</t>
        </is>
      </c>
      <c r="D1384" t="n">
        <v>0.37</v>
      </c>
      <c r="E1384" t="n">
        <v>521.86</v>
      </c>
      <c r="F1384" t="n">
        <v>509.14</v>
      </c>
      <c r="G1384" t="n">
        <v>519.59</v>
      </c>
      <c r="H1384" t="n">
        <v>503.91</v>
      </c>
      <c r="I1384" t="n">
        <v>535.26</v>
      </c>
      <c r="J1384" t="n">
        <v>563.65</v>
      </c>
      <c r="K1384" t="n">
        <v>1.3</v>
      </c>
      <c r="L1384" t="inlineStr">
        <is>
          <t>Price (521.85) retesting broken resistance (519.59) as support. Breakout on 2026-06-12 with 0.9× avg volume. Entry at 521.85, stop at 503.91.</t>
        </is>
      </c>
      <c r="M1384" t="inlineStr">
        <is>
          <t>WATCH</t>
        </is>
      </c>
      <c r="N1384" t="inlineStr">
        <is>
          <t>WATCH: Technical setup detected, but weighted risk/reward 1.30 is below minimum 2.00. Market regime NEUTRAL; sector NEUTRAL; net R/R 0.88.</t>
        </is>
      </c>
      <c r="O1384" t="inlineStr">
        <is>
          <t xml:space="preserve">LIN
Breakout + Retest
0.37
score
Price
521.86
R/R
1.30x
Strategy
WATCH
Grade
B
Quality
73%
Buy Zone
509.14 - 519.59
Stop
503.91
Targets
535.26 / 563.65
Regular
521.85
vs regular close
+0.00 (+0.00%)
Regular close
521.85
Impact Above buy zone | ext R/R 1.06x | 0.43% from zone
Jun 24, 03:34 PM UTC
Strategy Decision
WATCH
Market
NEUTRAL
Sector
NEUTRAL
Net R/R
0.89
T1 R/R
0.60
Confirm
FAILED
WATCH: Technical setup detected, but weighted risk/reward 1.30 is below minimum 2.00. Market regime NEUTRAL; sector NEUTRAL; net R/R 0.89.
Tradable if trigger confirms
Mixed
Relative Strength
Leadership
84%
Trend Quality
Clean uptrend
86%
Liquidity
Institutional liquidity
100%
Volume
Distribution risk
30%
Trigger
Close above 523.88 or reclaim of broken resistance.
Invalidation
Exit if price closes below 503.91 or setup support fails.
Recent volume shows distribution risk.
Market regime: Mixed.
Relative strength: Leadership.
Price (521.85) retesting broken resistance (519.59) as support. Breakout on </t>
        </is>
      </c>
      <c r="Q1384" t="inlineStr">
        <is>
          <t>Smart Universe: broad liquid US universe, diversified by sector | Sector: Materials - Neutral (66/100); XLB sector regime is neutral: 4.6% 3m return, -8.3% vs SPY | Setup: Breakout + Retest; score 0.37; R/R 1.30x; price 521.86 | Market: NEUTRAL; Sector regime: NEUTRAL; Net R/R: 0.88; Factors: Materials | Agent action: WATCH - WATCH: Technical setup detected, but weighted risk/reward 1.30 is below minimum 2.00. Market regime NEUTRAL; sector NEUTRAL; net R/R 0.88.</t>
        </is>
      </c>
      <c r="R1384" t="inlineStr">
        <is>
          <t>{"adjusted_cash_out": 0.0, "adjusted_position_size": 0, "adjusted_risk_amount": 0.0, "ask": 0.0, "bid": 0.0, "buy_zone_high": 519.59, "buy_zone_low": 509.14, "cash_available": 89842.36, "close_above_trigger": true, "company_name": "Linde plc",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1.7743, "estimated_spread": 0.1566, "executable_entry": 521.86, "execution_liquidity_bucket": "large_liquid", "exit_reason": null, "factor_exposure_after": {"Materials": 10720.76}, "factor_exposure_before": {"Materials": 10720.76}, "factor_exposure_cap": 7000.0, "factor_exposure_limit_exceeded": false, "factor_tags": ["Materials"], "final_action": "WATCH", "gross_reward_1_per_share": 13.4, "gross_reward_2_per_share": 41.79, "gross_risk_per_share": 17.95, "gross_rr": 1.0628, "gross_rr_1": 0.7465, "gross_rr_2": 2.3281, "gross_rr_decision": 1.0628, "highest_correlation_ticker": "BALL", "highest_correlation_value": 0.1513, "initial_action": "WATCH", "last_stop_date": "", "mae": null, "market_cap": 241257448702.32,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522.8254, "net_reward_1_per_share": 11.9127, "net_reward_2_per_share": 40.3027, "net_risk_per_share": 19.8809, "net_rr": 0.8848, "net_rr_1": 0.5992, "net_rr_2": 2.0272, "net_stop_assumption": 502.9446, "net_target_1_assumption": 534.7381, "net_target_2_assumption": 563.1281, "normalized_atr_score": 100.0, "normalized_liquidity_score": 41.77, "normalized_momentum_score": 75.39, "normalized_quality_score": 71.46,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525.87, "price": 521.86, "prior_high_20": 525.87, "prior_high_63": 525.87, "r_multiple": null, "reason": "WATCH: Technical setup detected, but weighted risk/reward 1.30 is below minimum 2.00. Market regime NEUTRAL; sector NEUTRAL; net R/R 0.88.", "retest_held": true,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0.37, "setup_score_bucket": "&lt;0.40", "setup_type": "Breakout + Retest", "sizing_adjustment_reason": "", "spread_source": "liquidity_fallback", "stock_score": 0.37, "stop_loss": 503.91, "target_1": 535.26, "target_1_atr_distance": 1.2824, "target_2": 563.65, "target_2_atr_distance": 3.9995, "target_feasibility_status": "OK", "theoretical_entry": 509.14, "ticker": "LIN", "timestamp": "2026-06-24T15:34:42", "trade_id": "", "trigger_level": 519.59, "vwap_reclaimed": false, "warnings": ["Breakout/retest confirmation requires completed close above trigger, held retest, and no falling candle."], "weighted_net_rr": 0.8848}</t>
        </is>
      </c>
    </row>
    <row r="1385">
      <c r="A1385" t="inlineStr">
        <is>
          <t>2026-06-24T15:34:42</t>
        </is>
      </c>
      <c r="B1385" t="inlineStr">
        <is>
          <t>AXP</t>
        </is>
      </c>
      <c r="C1385" t="inlineStr">
        <is>
          <t>Breakout + Retest</t>
        </is>
      </c>
      <c r="D1385" t="n">
        <v>0.36</v>
      </c>
      <c r="E1385" t="n">
        <v>343.42</v>
      </c>
      <c r="F1385" t="n">
        <v>332.45</v>
      </c>
      <c r="G1385" t="n">
        <v>339.98</v>
      </c>
      <c r="H1385" t="n">
        <v>328.69</v>
      </c>
      <c r="I1385" t="n">
        <v>352.45</v>
      </c>
      <c r="J1385" t="n">
        <v>373.52</v>
      </c>
      <c r="K1385" t="n">
        <v>1.11</v>
      </c>
      <c r="L1385" t="inlineStr">
        <is>
          <t>Price (343.42) retesting broken resistance (339.98) as support. Breakout on 2026-06-16 with 1.3× avg volume. Entry at 343.42, stop at 328.69.</t>
        </is>
      </c>
      <c r="M1385" t="inlineStr">
        <is>
          <t>WATCH</t>
        </is>
      </c>
      <c r="N1385" t="inlineStr">
        <is>
          <t>WATCH: Technical setup detected, but weighted risk/reward 1.11 is below minimum 2.00. Market regime NEUTRAL; sector STRONG; net R/R 0.77.</t>
        </is>
      </c>
      <c r="O1385" t="inlineStr">
        <is>
          <t>AXP
Breakout + Retest
0.36
score
Price
343.42
R/R
1.11x
Strategy
WATCH
Grade
A
Quality
81%
Buy Zone
332.45 - 339.98
Stop
328.69
Targets
352.45 / 373.52
Regular
343.25
vs regular close
+0.00 (+0.00%)
Regular close
343.25
Impact Above buy zone | ext R/R 0.92x | 0.95% from zone
Jun 24, 03:33 PM UTC
Strategy Decision
WATCH
Market
NEUTRAL
Sector
STRONG
Net R/R
0.77
T1 R/R
0.50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343.42 or reclaim of broken resistance.
Invalidation
Exit if price closes below 328.69 or setup support fails.
Market regime: Mixed.
Relative strength: Leadership.
Price (343.42) retesting broken resistance (339.98) as support. Breakout on 2026-06-16 with 1.3× avg volume. Entry at 343.</t>
        </is>
      </c>
      <c r="Q1385" t="inlineStr">
        <is>
          <t>Smart Universe: broad liquid US universe, diversified by sector | Sector: Financials - Strong (73/100); XLF sector regime is strong: 9.9% 3m return, -3.0% vs SPY | Setup: Breakout + Retest; score 0.36; R/R 1.11x; price 343.42 | Market: NEUTRAL; Sector regime: STRONG; Net R/R: 0.77; Factors: Financials | Agent action: WATCH - WATCH: Technical setup detected, but weighted risk/reward 1.11 is below minimum 2.00. Market regime NEUTRAL; sector STRONG; net R/R 0.77.</t>
        </is>
      </c>
      <c r="R1385" t="inlineStr">
        <is>
          <t>{"adjusted_cash_out": 0.0, "adjusted_position_size": 0, "adjusted_risk_amount": 0.0, "ask": 0.0, "bid": 0.0, "buy_zone_high": 339.98, "buy_zone_low": 332.45, "cash_available": 89842.36, "close_above_trigger": true, "company_name": "American Express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"2026-07-24T00:00:00", "entry_confirmation_passed": true, "entry_confirmation_status": "PASSED", "estimated_fees": 0.0, "estimated_slippage": 1.1676, "estimated_spread": 0.103, "executable_entry": 343.42, "execution_liquidity_bucket": "large_liquid", "exit_reason": null, "factor_exposure_after": {"Materials": 10720.76}, "factor_exposure_before": {"Materials": 10720.76}, "factor_exposure_cap": 7000.0, "factor_exposure_limit_exceeded": false, "factor_tags": ["Financials"], "final_action": "WATCH", "gross_reward_1_per_share": 9.03, "gross_reward_2_per_share": 30.1, "gross_risk_per_share": 14.73, "gross_rr": 0.8991, "gross_rr_1": 0.613, "gross_rr_2": 2.0434, "gross_rr_decision": 0.8991, "highest_correlation_ticker": "BALL", "highest_correlation_value": 0.2345, "initial_action": "WATCH", "last_stop_date": "", "mae": null, "market_cap": 234263128513.09,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344.0553, "net_reward_1_per_share": 8.0513, "net_reward_2_per_share": 29.1213, "net_risk_per_share": 16.0007, "net_rr": 0.7665, "net_rr_1": 0.5032, "net_rr_2": 1.82, "net_stop_assumption": 328.0547, "net_target_1_assumption": 352.1066, "net_target_2_assumption": 373.1766, "normalized_atr_score": 100.0, "normalized_liquidity_score": 35.22, "normalized_momentum_score": 100, "normalized_quality_score": 80.57,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348.2, "price": 343.42, "prior_high_20": 348.2, "prior_high_63": 348.2,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0.36, "setup_score_bucket": "&lt;0.40", "setup_type": "Breakout + Retest", "sizing_adjustment_reason": "", "spread_source": "liquidity_fallback", "stock_score": 0.36, "stop_loss": 328.69, "target_1": 352.45, "target_1_atr_distance": 1.1998, "target_2": 373.52, "target_2_atr_distance": 3.9993, "target_feasibility_status": "OK", "theoretical_entry": 332.45, "ticker": "AXP", "timestamp": "2026-06-24T15:34:42", "trade_id": "", "trigger_level": 339.98, "vwap_reclaimed": false, "warnings": [], "weighted_net_rr": 0.7665}</t>
        </is>
      </c>
    </row>
    <row r="1386">
      <c r="A1386" t="inlineStr">
        <is>
          <t>2026-06-24T15:34:42</t>
        </is>
      </c>
      <c r="B1386" t="inlineStr">
        <is>
          <t>GD</t>
        </is>
      </c>
      <c r="C1386" t="inlineStr">
        <is>
          <t>Breakout + Retest</t>
        </is>
      </c>
      <c r="D1386" t="n">
        <v>0.36</v>
      </c>
      <c r="E1386" t="n">
        <v>346.98</v>
      </c>
      <c r="F1386" t="n">
        <v>343.27</v>
      </c>
      <c r="G1386" t="n">
        <v>351.36</v>
      </c>
      <c r="H1386" t="n">
        <v>339.22</v>
      </c>
      <c r="I1386" t="n">
        <v>356.7</v>
      </c>
      <c r="J1386" t="n">
        <v>379.36</v>
      </c>
      <c r="K1386" t="n">
        <v>2.27</v>
      </c>
      <c r="L1386" t="inlineStr">
        <is>
          <t>Price (346.98) retesting broken resistance (351.36) as support. Breakout on 2026-06-11 with 1.7× avg volume. Volume confirmed breakout. Entry at 346.98, stop at 339.22.</t>
        </is>
      </c>
      <c r="M1386" t="inlineStr">
        <is>
          <t>WATCH</t>
        </is>
      </c>
      <c r="N1386" t="inlineStr">
        <is>
          <t>WATCH: NEUTRAL market requires setup score (0.36 &lt; 0.50).</t>
        </is>
      </c>
      <c r="O1386" t="inlineStr">
        <is>
          <t>GD
Breakout + Retest
0.36
score
Price
346.98
R/R
2.27x
Strategy
WATCH
Grade
B
Quality
74%
Buy Zone
343.27 - 351.36
Stop
339.22
Targets
356.70 / 379.36
Regular
346.94
vs regular close
+0.00 (+0.00%)
Regular close
346.94
Impact Inside buy zone | ext R/R 1.85x
Jun 24, 03:33 PM UTC
Strategy Decision
WATCH
Market
NEUTRAL
Sector
STRONG
Net R/R
1.30
T1 R/R
0.83
Confirm
FAILED
WATCH: NEUTRAL market requires setup score (0.36 &lt; 0.50).
Tradable if trigger confirms
Mixed
Relative Strength
Leadership
74%
Trend Quality
Constructive
68%
Liquidity
Institutional liquidity
100%
Volume
Neutral
65%
Trigger
Close above 350.78 or reclaim of broken resistance.
Invalidation
Exit if price closes below 339.22 or setup support fails.
Market regime: Mixed.
Relative strength: Leadership.
Price (346.98) retesting broken resistance (351.36) as support. Breakout on 2026-06-11 with 1.7× avg volume. Volume confirmed breakout. Entry at 346.98, stop at 339.22.
Fib 61.8
340.19
Fib Zone
338.17 - 342.22
Swing Low
333.2</t>
        </is>
      </c>
      <c r="Q1386" t="inlineStr">
        <is>
          <t>Smart Universe: broad liquid US universe, diversified by sector | Sector: Industrials - Strong (74/100); XLI sector regime is strong: 10.3% 3m return, -2.6% vs SPY | Setup: Breakout + Retest; score 0.36; R/R 2.27x; price 346.98 | Market: NEUTRAL; Sector regime: STRONG; Net R/R: 1.30; Factors: Industrials | Agent action: WATCH - WATCH: NEUTRAL market requires setup score (0.36 &lt; 0.50).</t>
        </is>
      </c>
      <c r="R1386" t="inlineStr">
        <is>
          <t>{"adjusted_cash_out": 5898.66, "adjusted_position_size": 17, "adjusted_risk_amount": 131.92, "ask": 0.0, "bid": 0.0, "buy_zone_high": 351.36, "buy_zone_low": 343.27, "cash_available": 89842.36, "close_above_trigger": false, "company_name": "General Dynamics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1.7349, "estimated_spread": 0.2776, "executable_entry": 346.98, "execution_liquidity_bucket": "mid_liquid", "exit_reason": null, "factor_exposure_after": {"Industrials": 5898.66, "Materials": 10720.76}, "factor_exposure_before": {"Materials": 10720.76}, "factor_exposure_cap": 7000.0, "factor_exposure_limit_exceeded": false, "factor_tags": ["Industrials"], "final_action": "WATCH", "gross_reward_1_per_share": 9.72, "gross_reward_2_per_share": 32.38, "gross_risk_per_share": 7.76, "gross_rr": 1.8366, "gross_rr_1": 1.2526, "gross_rr_2": 4.1727, "gross_rr_decision": 1.8366, "highest_correlation_ticker": "BALL", "highest_correlation_value": 0.2823, "initial_action": "BUY_SIMULATED", "last_stop_date": "", "mae": null, "market_cap": 93717578003.7,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347.9862, "net_reward_1_per_share": 8.1412, "net_reward_2_per_share": 30.8012, "net_risk_per_share": 9.7725, "net_rr": 1.2968, "net_rr_1": 0.8331, "net_rr_2": 3.1518, "net_stop_assumption": 338.2138, "net_target_1_assumption": 356.1275, "net_target_2_assumption": 378.7875, "normalized_atr_score": 100.0, "normalized_liquidity_score": 45.17, "normalized_momentum_score": 46.95, "normalized_quality_score": 59.68, "original_cash_out": 9715.44, "original_position_size": 28, "original_risk_amount": 217.28,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17 shares, cash 5898.66, risk 131.92.", "previous_resistance": 367.0, "price": 346.98,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5898.66, "sector_exposure_before": 0.0, "sector_exposure_cap": 6000.0, "sector_exposure_limit_exceeded": false, "sector_regime": "STRONG", "sector_score": 73.52, "setup_score": 0.36, "setup_score_bucket": "&lt;0.40", "setup_type": "Breakout + Retest", "sizing_adjustment_reason": "Position size reduced by Industrials sector exposure cap (28 -&gt; 17 shares).", "spread_source": "liquidity_fallback", "stock_score": 0.36, "stop_loss": 339.22, "target_1": 356.7, "target_1_atr_distance": 1.2008, "target_2": 379.36, "target_2_atr_distance": 4.0, "target_feasibility_status": "OK", "theoretical_entry": 343.27, "ticker": "GD", "timestamp": "2026-06-24T15:34:42", "trade_id": "", "trigger_level": 351.36, "vwap_reclaimed": false, "warnings": ["Breakout/retest confirmation requires completed close above trigger, held retest, and no falling candle.", "Position size reduced by Industrials sector exposure cap (28 -&gt; 17 shares).", "Gross R/R is valid, but Net R/R 1.30 failed minimum 2.20 after slippage/spread adjustment.", "WATCH: Entry confirmation failed - Breakout/retest confirmation requires completed close above trigger, held retest, and no falling candle."], "weighted_net_rr": 1.2968}</t>
        </is>
      </c>
    </row>
    <row r="1387">
      <c r="A1387" t="inlineStr">
        <is>
          <t>2026-06-24T15:34:42</t>
        </is>
      </c>
      <c r="B1387" t="inlineStr">
        <is>
          <t>INTC</t>
        </is>
      </c>
      <c r="C1387" t="inlineStr">
        <is>
          <t>Breakout + Retest</t>
        </is>
      </c>
      <c r="D1387" t="n">
        <v>0.34</v>
      </c>
      <c r="E1387" t="n">
        <v>134.31</v>
      </c>
      <c r="F1387" t="n">
        <v>123.13</v>
      </c>
      <c r="G1387" t="n">
        <v>132.75</v>
      </c>
      <c r="H1387" t="n">
        <v>118.31</v>
      </c>
      <c r="I1387" t="n">
        <v>147.19</v>
      </c>
      <c r="J1387" t="n">
        <v>172.81</v>
      </c>
      <c r="K1387" t="n">
        <v>1.36</v>
      </c>
      <c r="L1387" t="inlineStr">
        <is>
          <t>Price (134.32) retesting broken resistance (132.75) as support. Breakout on 2026-06-18 with 1.8× avg volume. Volume confirmed breakout. Entry at 134.32, stop at 118.31.</t>
        </is>
      </c>
      <c r="M1387" t="inlineStr">
        <is>
          <t>WATCH</t>
        </is>
      </c>
      <c r="N1387" t="inlineStr">
        <is>
          <t>WATCH: Technical setup detected, but weighted risk/reward 1.36 is below minimum 2.00. Market regime NEUTRAL; sector STRONG; net R/R 1.06.</t>
        </is>
      </c>
      <c r="O1387" t="inlineStr">
        <is>
          <t>INTC
Breakout + Retest
0.34
score
Setup price
134.31
R/R
1.36x
Strategy
WATCH
Grade
B
Quality
69%
Buy Zone
123.13 - 132.75
Stop
118.31
Targets
147.19 / 172.81
Regular
134.20
vs regular close
+0.00 (+0.00%)
Regular close
134.20
Impact Above buy zone | ext R/R 1.14x | 1.08% from zone
Jun 24, 03:33 PM UTC
Strategy Decision
WATCH
Market
NEUTRAL
Sector
STRONG
Net R/R
1.06
T1 R/R
0.75
Confirm
FAILED
WATCH: Technical setup detected, but weighted risk/reward 1.36 is below minimum 2.00. Market regime NEUTRAL; sector STRONG; net R/R 1.06.
Tradable if trigger confirms
Mixed
Relative Strength
Leadership
100%
Trend Quality
Clean uptrend
86%
Liquidity
Institutional liquidity
100%
Volume
Distribution risk
30%
Trigger
Close above 137.98 or reclaim of broken resistance.
Invalidation
Exit if price closes below 118.31 or setup support fails.
Recent volume shows distribution risk.
Recent large gap increases volatility risk.
Market regime: Mixed.
Relative strength: Leadership.
Price (134.32) retesting b</t>
        </is>
      </c>
      <c r="Q1387" t="inlineStr">
        <is>
          <t>Smart Universe: broad liquid US universe, diversified by sector | Sector: Technology - Strong (75/100); XLK sector regime is strong: 35.3% 3m return, 22.4% vs SPY | Setup: Breakout + Retest; score 0.34; R/R 1.36x; price 134.31 | Market: NEUTRAL; Sector regime: STRONG; Net R/R: 1.06; Factors: AI / Semiconductors, Technology | Agent action: WATCH - WATCH: Technical setup detected, but weighted risk/reward 1.36 is below minimum 2.00. Market regime NEUTRAL; sector STRONG; net R/R 1.06.</t>
        </is>
      </c>
      <c r="R1387" t="inlineStr">
        <is>
          <t>{"adjusted_cash_out": 0.0, "adjusted_position_size": 0, "adjusted_risk_amount": 0.0, "ask": 0.0, "bid": 0.0, "buy_zone_high": 132.75, "buy_zone_low": 123.13, "cash_available": 89842.36, "close_above_trigger": true, "company_name": "Intel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0.5252, "estimated_spread": 0.0403, "executable_entry": 134.31, "execution_liquidity_bucket": "large_liquid", "exit_reason": null, "factor_exposure_after": {"Materials": 10720.76}, "factor_exposure_before": {"Materials": 10720.76}, "factor_exposure_cap": 7000.0, "factor_exposure_limit_exceeded": false, "factor_tags": ["AI / Semiconductors", "Technology"], "final_action": "WATCH", "gross_reward_1_per_share": 12.88, "gross_reward_2_per_share": 38.5, "gross_risk_per_share": 16.0, "gross_rr": 1.1252, "gross_rr_1": 0.805, "gross_rr_2": 2.4062, "gross_rr_decision": 1.1252, "highest_correlation_ticker": "BALL", "highest_correlation_value": 0.0524, "initial_action": "WATCH", "last_stop_date": "", "mae": null, "market_cap": 675997000000.0,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"BREAKOUT_MEASURED_MOVE", "mfe": null, "minimum_net_rr_required": 2.2, "net_entry": 134.5927, "net_reward_1_per_share": 12.4458, "net_reward_2_per_share": 38.0658, "net_risk_per_share": 16.5654, "net_rr": 1.0606, "net_rr_1": 0.7513, "net_rr_2": 2.2979, "net_stop_assumption": 118.0273, "net_target_1_assumption": 147.0386, "net_target_2_assumption": 172.6586, "normalized_atr_score": 75.47, "normalized_liquidity_score": 100, "normalized_momentum_score": 100, "normalized_quality_score": 93.87,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141.45, "price": 134.31, "prior_high_20": 141.45, "prior_high_63": 141.45, "r_multiple": null, "reason": "WATCH: Technical setup detected, but weighted risk/reward 1.36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0.34, "setup_score_bucket": "&lt;0.40", "setup_type": "Breakout + Retest", "sizing_adjustment_reason": "", "spread_source": "liquidity_fallback", "stock_score": 0.34, "stop_loss": 118.31, "target_1": 147.19, "target_1_atr_distance": 1.3384, "target_2": 172.81, "target_2_atr_distance": 4.0005, "target_feasibility_status": "OK", "theoretical_entry": 123.13, "ticker": "INTC", "timestamp": "2026-06-24T15:34:42", "trade_id": "", "trigger_level": 132.75, "vwap_reclaimed": false, "warnings": ["Breakout/retest confirmation requires completed close above trigger, held retest, and no falling candle."], "weighted_net_rr": 1.0606}</t>
        </is>
      </c>
    </row>
    <row r="1388">
      <c r="A1388" t="inlineStr">
        <is>
          <t>2026-06-24T15:34:42</t>
        </is>
      </c>
      <c r="B1388" t="inlineStr">
        <is>
          <t>NOW</t>
        </is>
      </c>
      <c r="C1388" t="inlineStr">
        <is>
          <t>Fib 61.8 Confluence Buy Zone</t>
        </is>
      </c>
      <c r="D1388" t="n">
        <v>0.33</v>
      </c>
      <c r="E1388" t="n">
        <v>95.77</v>
      </c>
      <c r="F1388" t="n">
        <v>93.56</v>
      </c>
      <c r="G1388" t="n">
        <v>96.72</v>
      </c>
      <c r="H1388" t="n">
        <v>90.23999999999999</v>
      </c>
      <c r="I1388" t="n">
        <v>103.33</v>
      </c>
      <c r="J1388" t="n">
        <v>122.23</v>
      </c>
      <c r="K1388" t="n">
        <v>2.57</v>
      </c>
      <c r="L1388" t="inlineStr">
        <is>
          <t>Price at 61.8% fib retracement (95.14) with confluence at VWAP. Planned entry at zone low 93.56; executable entry 95.77, stop below fib 78.6% at 90.24.</t>
        </is>
      </c>
      <c r="M1388" t="inlineStr">
        <is>
          <t>WATCH</t>
        </is>
      </c>
      <c r="N1388" t="inlineStr">
        <is>
          <t>WATCH: NEUTRAL market requires setup score (0.33 &lt; 0.50).</t>
        </is>
      </c>
      <c r="O1388" t="inlineStr">
        <is>
          <t>NOW
Fib 61.8 Confluence Buy Zone
0.33
score
Setup price
95.77
R/R
2.57x
Strategy
WATCH
Grade
C
Quality
64%
Buy Zone
93.56 - 96.72
Stop
90.24
Targets
103.33 / 122.23
Regular
95.65
vs regular close
+0.00 (+0.00%)
Regular close
95.65
Impact Inside buy zone | ext R/R 2.12x
Jun 24, 03:33 PM UTC
Strategy Decision
WATCH
Market
NEUTRAL
Sector
STRONG
Net R/R
1.96
T1 R/R
1.30
Confirm
Passed
WATCH: NEUTRAL market requires setup score (0.33 &lt; 0.50).
Watch only; needs confirmation
Mixed
Relative Strength
Leadership
100%
Trend Quality
Messy
28%
Liquidity
Institutional liquidity
100%
Volume
Neutral
65%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95.77, stop below fib 78.</t>
        </is>
      </c>
      <c r="Q1388" t="inlineStr">
        <is>
          <t>Smart Universe: broad liquid US universe, diversified by sector | Sector: Technology - Strong (75/100); XLK sector regime is strong: 35.3% 3m return, 22.4% vs SPY | Setup: Fib 61.8 Confluence Buy Zone; score 0.33; R/R 2.57x; price 95.77 | Market: NEUTRAL; Sector regime: STRONG; Net R/R: 1.96; Factors: High Beta Growth, Technology | Agent action: WATCH - WATCH: NEUTRAL market requires setup score (0.33 &lt; 0.50).</t>
        </is>
      </c>
      <c r="R1388" t="inlineStr">
        <is>
          <t>{"adjusted_cash_out": 5937.74, "adjusted_position_size": 62, "adjusted_risk_amount": 342.86, "ask": 0.0, "bid": 0.0, "buy_zone_high": 96.72, "buy_zone_low": 93.56, "cash_available": 89842.36, "close_above_trigger": true, "company_name": "ServiceNow,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0.1542, "estimated_spread": 0.0287, "executable_entry": 95.77, "execution_liquidity_bucket": "large_liquid", "exit_reason": null, "factor_exposure_after": {"High Beta Growth": 5937.74, "Materials": 10720.76, "Technology": 5937.74}, "factor_exposure_before": {"Materials": 10720.76}, "factor_exposure_cap": 7000.0, "factor_exposure_limit_exceeded": false, "factor_tags": ["High Beta Growth", "Technology"], "final_action": "WATCH", "gross_reward_1_per_share": 7.56, "gross_reward_2_per_share": 26.46, "gross_risk_per_share": 5.53, "gross_rr": 2.0506, "gross_rr_1": 1.3671, "gross_rr_2": 4.7848, "gross_rr_decision": 2.0506, "highest_correlation_ticker": "BALL", "highest_correlation_value": -0.207, "initial_action": "BUY_SIMULATED", "last_stop_date": "", "mae": null, "market_cap": 98642337847.78,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95.8615, "net_reward_1_per_share": 7.4156, "net_reward_2_per_share": 26.3156, "net_risk_per_share": 5.7129, "net_rr": 1.9597, "net_rr_1": 1.298, "net_rr_2": 4.6063, "net_stop_assumption": 90.1485, "net_target_1_assumption": 103.2771, "net_target_2_assumption": 122.1771, "normalized_atr_score": 90.09, "normalized_liquidity_score": 100, "normalized_momentum_score": 20.2, "normalized_quality_score": 61.61, "original_cash_out": 9960.08, "original_position_size": 104, "original_risk_amount": 575.12,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62 shares, cash 5937.74, risk 342.86.", "previous_resistance": 139.2, "price": 95.77,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5937.74, "sector_exposure_before": 0.0, "sector_exposure_cap": 6000.0, "sector_exposure_limit_exceeded": false, "sector_regime": "STRONG", "sector_score": 75.19, "setup_score": 0.33, "setup_score_bucket": "&lt;0.40", "setup_type": "Fib 61.8 Confluence Buy Zone", "sizing_adjustment_reason": "Position size reduced by Technology sector exposure cap (104 -&gt; 62 shares).", "spread_source": "liquidity_fallback", "stock_score": 0.33, "stop_loss": 90.24, "target_1": 103.33, "target_1_atr_distance": 1.1992, "target_2": 122.23, "target_2_atr_distance": 4.1973, "target_feasibility_status": "OK", "theoretical_entry": 93.56, "ticker": "NOW", "timestamp": "2026-06-24T15:34:42", "trade_id": "", "trigger_level": 96.72, "vwap_reclaimed": false, "warnings": ["Position size reduced by Technology sector exposure cap (104 -&gt; 62 shares).", "Gross R/R is valid, but Net R/R 1.96 failed minimum 2.20 after slippage/spread adjustment."], "weighted_net_rr": 1.9597}</t>
        </is>
      </c>
    </row>
    <row r="1389">
      <c r="A1389" t="inlineStr">
        <is>
          <t>2026-06-24T15:34:42</t>
        </is>
      </c>
      <c r="B1389" t="inlineStr">
        <is>
          <t>WDAY</t>
        </is>
      </c>
      <c r="C1389" t="inlineStr">
        <is>
          <t>Fib 61.8 Confluence Buy Zone</t>
        </is>
      </c>
      <c r="D1389" t="n">
        <v>0.32</v>
      </c>
      <c r="E1389" t="n">
        <v>119.61</v>
      </c>
      <c r="F1389" t="n">
        <v>119.35</v>
      </c>
      <c r="G1389" t="n">
        <v>122.91</v>
      </c>
      <c r="H1389" t="n">
        <v>117.09</v>
      </c>
      <c r="I1389" t="n">
        <v>128.18</v>
      </c>
      <c r="J1389" t="n">
        <v>145.97</v>
      </c>
      <c r="K1389" t="n">
        <v>5.86</v>
      </c>
      <c r="L1389" t="inlineStr">
        <is>
          <t>Price at 61.8% fib retracement (121.13) with confluence at VWAP. Planned entry at zone low 119.35; executable entry 119.61, stop below fib 78.6% at 117.09. Structural confluence: swing low at 110.36 aligns with VAL (110.73).</t>
        </is>
      </c>
      <c r="M1389" t="inlineStr">
        <is>
          <t>WATCH</t>
        </is>
      </c>
      <c r="N1389" t="inlineStr">
        <is>
          <t>WATCH: NEUTRAL market requires setup score (0.32 &lt; 0.50).</t>
        </is>
      </c>
      <c r="O1389" t="inlineStr">
        <is>
          <t>WDAY
Fib 61.8 Confluence Buy Zone
0.32
score
Price
119.61
R/R
5.86x
Strategy
WATCH
Grade
B
Quality
68%
Buy Zone
119.35 - 122.91
Stop
117.09
Targets
128.18 / 145.97
Regular
119.63
vs regular close
+0.00 (+0.00%)
Regular close
119.63
Impact Inside buy zone | ext R/R 4.77x
Jun 24, 03:33 PM UTC
Strategy Decision
WATCH
Market
NEUTRAL
Sector
STRONG
Net R/R
4.39
T1 R/R
3.08
Confirm
Passed
WATCH: NEUTRAL market requires setup score (0.32 &lt; 0.50).
Tradable if trigger confirms
Mixed
Relative Strength
Leadership
100%
Trend Quality
Messy
28%
Liquidity
Institutional liquidity
100%
Volume
Distribution risk
30%
Trigger
Break above prior-day high at 119.61 after holding buy zone.
Invalidation
Exit if price closes below 117.09 or setup support fails.
Trend quality is not clean.
Recent volume shows distribution risk.
Market regime: Mixed.
Relative strength: Leadership.
Price at 61.8% fib retracement (121.13) with confluence at VWAP. Planned entry at zone low 119.35; executable entry 119.61, stop belo</t>
        </is>
      </c>
      <c r="Q1389" t="inlineStr">
        <is>
          <t>Smart Universe: broad liquid US universe, diversified by sector | Sector: Technology - Strong (75/100); XLK sector regime is strong: 35.3% 3m return, 22.4% vs SPY | Setup: Fib 61.8 Confluence Buy Zone; score 0.32; R/R 5.86x; price 119.61 | Market: NEUTRAL; Sector regime: STRONG; Net R/R: 4.39; Factors: Technology | Agent action: WATCH - WATCH: NEUTRAL market requires setup score (0.32 &lt; 0.50).</t>
        </is>
      </c>
      <c r="R1389" t="inlineStr">
        <is>
          <t>{"adjusted_cash_out": 5980.5, "adjusted_position_size": 50, "adjusted_risk_amount": 126.0, "ask": 0.0, "bid": 0.0, "buy_zone_high": 122.91, "buy_zone_low": 119.35, "cash_available": 89842.36, "close_above_trigger": true, "company_name": "Workday,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0.1675, "estimated_spread": 0.0359, "executable_entry": 119.61, "execution_liquidity_bucket": "large_liquid", "exit_reason": null, "factor_exposure_after": {"Materials": 10720.76, "Technology": 5980.5}, "factor_exposure_before": {"Materials": 10720.76}, "factor_exposure_cap": 7000.0, "factor_exposure_limit_exceeded": false, "factor_tags": ["Technology"], "final_action": "WATCH", "gross_reward_1_per_share": 8.57, "gross_reward_2_per_share": 26.36, "gross_risk_per_share": 2.52, "gross_rr": 4.8127, "gross_rr_1": 3.4008, "gross_rr_2": 10.4603, "gross_rr_decision": 4.8127, "highest_correlation_ticker": "BALL", "highest_correlation_value": -0.3271, "initial_action": "BUY_SIMULATED", "last_stop_date": "", "mae": null, "market_cap": 29471345701.29,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119.7117, "net_reward_1_per_share": 8.4085, "net_reward_2_per_share": 26.1985, "net_risk_per_share": 2.7233, "net_rr": 4.3941, "net_rr_1": 3.0876, "net_rr_2": 9.62, "net_stop_assumption": 116.9883, "net_target_1_assumption": 128.1202, "net_target_2_assumption": 145.9102, "normalized_atr_score": 95.65, "normalized_liquidity_score": 57.98, "normalized_momentum_score": 24.46, "normalized_quality_score": 52.31, "original_cash_out": 9927.63, "original_position_size": 83, "original_risk_amount": 209.16,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50 shares, cash 5980.50, risk 126.00.", "previous_resistance": 158.64, "price": 119.61, "prior_high_20": 158.64, "prior_high_63": 158.64, "r_multiple": null, "reason": "WATCH: NEUTRAL market requires setup score (0.32 &lt; 0.50).", "retest_held": true, "risk_amount": 0.0, "scan_source": "Smart Universe: broad liquid US universe filtered and diversified by the Market Lens UI.", "sector": "Technology", "sector_etf": "XLK", "sector_exposure_after": 5980.5, "sector_exposure_before": 0.0, "sector_exposure_cap": 6000.0, "sector_exposure_limit_exceeded": false, "sector_regime": "STRONG", "sector_score": 75.19, "setup_score": 0.32, "setup_score_bucket": "&lt;0.40", "setup_type": "Fib 61.8 Confluence Buy Zone", "sizing_adjustment_reason": "Position size reduced by Technology sector exposure cap (83 -&gt; 50 shares).", "spread_source": "liquidity_fallback", "stock_score": 0.32, "stop_loss": 117.09, "target_1": 128.18, "target_1_atr_distance": 1.2013, "target_2": 145.97, "target_2_atr_distance": 3.6951, "target_feasibility_status": "OK", "theoretical_entry": 119.35, "ticker": "WDAY", "timestamp": "2026-06-24T15:34:42", "trade_id": "", "trigger_level": 122.91, "vwap_reclaimed": false, "warnings": ["Position size reduced by Technology sector exposure cap (83 -&gt; 50 shares)."], "weighted_net_rr": 4.3941}</t>
        </is>
      </c>
    </row>
    <row r="1390">
      <c r="A1390" t="inlineStr">
        <is>
          <t>2026-06-24T15:34:42</t>
        </is>
      </c>
      <c r="B1390" t="inlineStr">
        <is>
          <t>SBAC</t>
        </is>
      </c>
      <c r="C1390" t="inlineStr">
        <is>
          <t>Swing Low + Volume Support Buy Zone</t>
        </is>
      </c>
      <c r="D1390" t="n">
        <v>0.28</v>
      </c>
      <c r="E1390" t="n">
        <v>185.95</v>
      </c>
      <c r="F1390" t="n">
        <v>193.83</v>
      </c>
      <c r="G1390" t="n">
        <v>198.54</v>
      </c>
      <c r="H1390" t="n">
        <v>186.76</v>
      </c>
      <c r="I1390" t="n">
        <v>204.43</v>
      </c>
      <c r="J1390" t="n">
        <v>220.56</v>
      </c>
      <c r="K1390" t="n">
        <v>1.64</v>
      </c>
      <c r="L1390" t="inlineStr">
        <is>
          <t>Price is pulling into a recent swing-low support (195.60) that overlaps with a high-volume area (VAL at 195.35), creating structural + volume confluence. Liquidity sweep below swing low detected — wick and reclaim. Stop below 186.76.</t>
        </is>
      </c>
      <c r="M1390" t="inlineStr">
        <is>
          <t>WATCH</t>
        </is>
      </c>
      <c r="N1390" t="inlineStr">
        <is>
          <t>WATCH: Technical setup detected, but weighted risk/reward 1.64 is below minimum 2.00. Market regime NEUTRAL; sector STRONG; net R/R 1.70.</t>
        </is>
      </c>
      <c r="O1390" t="inlineStr">
        <is>
          <t>SBAC
Swing Low + Volume Support Buy Zone
0.28
score
Price
185.95
R/R
1.64x
Strategy
WATCH
Grade
C
Quality
61%
Buy Zone
193.83 - 198.54
Stop
186.76
Targets
204.43 / 220.56
Regular
185.95
vs regular close
+0.00 (+0.00%)
Regular close
185.95
Impact Stop area touched
Jun 24, 03:34 PM UTC
Strategy Decision
WATCH
Market
NEUTRAL
Sector
STRONG
Net R/R
1.70
T1 R/R
1.28
Confirm
FAILED
WATCH: Technical setup detected, but weighted risk/reward 1.64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186.76 or setup support fails.
Trend quality is not clean.
Recent volume shows distribution risk.
Market regime: Mixed.
Relative strength: Leadership.
Price is pulling into a recent swing-low support (195.60) t</t>
        </is>
      </c>
      <c r="Q1390" t="inlineStr">
        <is>
          <t>Smart Universe: broad liquid US universe, diversified by sector | Sector: Real Estate - Strong (74/100); XLRE sector regime is strong: 11.6% 3m return, -1.3% vs SPY | Setup: Swing Low + Volume Support Buy Zone; score 0.28; R/R 1.64x; price 185.95 | Market: NEUTRAL; Sector regime: STRONG; Net R/R: 1.70; Factors: Real Estate | Agent action: WATCH - WATCH: Technical setup detected, but weighted risk/reward 1.64 is below minimum 2.00. Market regime NEUTRAL; sector STRONG; net R/R 1.70.</t>
        </is>
      </c>
      <c r="R1390" t="inlineStr">
        <is>
          <t>{"adjusted_cash_out": 0.0, "adjusted_position_size": 0, "adjusted_risk_amount": 0.0, "ask": 0.0, "bid": 0.0, "buy_zone_high": 198.54, "buy_zone_low": 193.83, "cash_available": 89842.36, "close_above_trigger": false, "company_name": "SBA Communications",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193.83, "execution_liquidity_bucket": "mid_liquid", "exit_reason": null, "factor_exposure_after": {"Materials": 10720.76}, "factor_exposure_before": {"Materials": 10720.76}, "factor_exposure_cap": 7000.0, "factor_exposure_limit_exceeded": false, "factor_tags": ["Real Estate"], "final_action": "WATCH", "gross_reward_1_per_share": 10.6, "gross_reward_2_per_share": 26.73, "gross_risk_per_share": 7.07, "gross_rr": 1.9556, "gross_rr_1": 1.4993, "gross_rr_2": 3.7808, "gross_rr_decision": 1.9556, "highest_correlation_ticker": "BALL", "highest_correlation_value": 0.1418, "initial_action": "WATCH", "last_stop_date": "", "mae": null, "market_cap": 19701205407.75,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194.1983, "net_reward_1_per_share": 10.0088, "net_reward_2_per_share": 26.1388, "net_risk_per_share": 7.8066, "net_rr": 1.6953, "net_rr_1": 1.2821, "net_rr_2": 3.3483, "net_stop_assumption": 186.3917, "net_target_1_assumption": 204.2071, "net_target_2_assumption": 220.3371, "normalized_atr_score": 100.0, "normalized_liquidity_score": 27.08, "normalized_momentum_score": 79.42, "normalized_quality_score": 68.86,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210.88, "price": 185.95, "prior_high_20": 210.88, "prior_high_63": 223.1115, "r_multiple": null, "reason": "WATCH: Technical setup detected, but weighted risk/reward 1.64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0.28, "setup_score_bucket": "&lt;0.40", "setup_type": "Swing Low + Volume Support Buy Zone", "sizing_adjustment_reason": "", "spread_source": "liquidity_fallback", "stock_score": 0.28, "stop_loss": 186.76, "target_1": 204.43, "target_1_atr_distance": 3.1373, "target_2": 220.56, "target_2_atr_distance": 5.8757, "target_feasibility_status": "OK", "theoretical_entry": 193.83, "ticker": "SBAC", "timestamp": "2026-06-24T15:34:42", "trade_id": "", "trigger_level": 198.54, "vwap_reclaimed": false, "warnings": ["Support/Fib setup requires completed bounce or reclaim from the zone, not a falling candle."], "weighted_net_rr": 1.6953}</t>
        </is>
      </c>
    </row>
    <row r="1391">
      <c r="A1391" t="inlineStr">
        <is>
          <t>2026-06-24T15:34:42</t>
        </is>
      </c>
      <c r="B1391" t="inlineStr">
        <is>
          <t>NDAQ</t>
        </is>
      </c>
      <c r="C1391" t="inlineStr">
        <is>
          <t>No Trade</t>
        </is>
      </c>
      <c r="D1391" t="n">
        <v>0</v>
      </c>
      <c r="E1391" t="n">
        <v>82.83</v>
      </c>
      <c r="H1391" t="n">
        <v>0</v>
      </c>
      <c r="K1391" t="n">
        <v>0</v>
      </c>
      <c r="L1391" t="inlineStr">
        <is>
          <t>No clean technical setup detected. Price in middle of value area or poor risk/reward.</t>
        </is>
      </c>
      <c r="M1391" t="inlineStr">
        <is>
          <t>SKIP</t>
        </is>
      </c>
      <c r="N1391" t="inlineStr">
        <is>
          <t>SKIP: No Trade result. Market regime NEUTRAL; sector STRONG; net R/R 0.00.</t>
        </is>
      </c>
      <c r="O1391" t="inlineStr">
        <is>
          <t>NDAQ
No Trade
0.00
score
Setup price
82.83
R/R
0.00x
Strategy
SKIP
Grade
No Trade
Quality
0%
Buy Zone
-
Stop
0.00
Targets
-
Regular
82.71
vs regular close
+0.00 (+0.00%)
Regular close
82.71
Impact No active setup
Jun 24,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89.41
Fib Zone
88.78 - 90.04
Swing Low
87.01
Swing High
93.30
No chart generated</t>
        </is>
      </c>
      <c r="Q1391" t="inlineStr">
        <is>
          <t>Smart Universe: broad liquid US universe, diversified by sector | Sector: Financials - Strong (73/100); XLF sector regime is strong: 9.9% 3m return, -3.0% vs SPY | Setup: No Trade; score 0.00; R/R 0.00x; price 82.83 | Market: NEUTRAL; Sector regime: STRONG; Net R/R: 0.00; Factors: Financials | Agent action: SKIP - SKIP: No Trade result. Market regime NEUTRAL; sector STRONG; net R/R 0.00.</t>
        </is>
      </c>
      <c r="R1391" t="inlineStr">
        <is>
          <t>{"adjusted_cash_out": 0.0, "adjusted_position_size": 0, "adjusted_risk_amount": 0.0, "ask": 0.0, "bid": 0.0, "buy_zone_high": null, "buy_zone_low": null, "cash_available": 89842.36, "close_above_trigger": false, "company_name": "Nasdaq,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0.2485, "estimated_spread": 0.0663, "executable_entry": 82.83,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82.83, "gross_rr": 0.0, "gross_rr_1": 0.0, "gross_rr_2": 0.0, "gross_rr_decision": 0.0, "highest_correlation_ticker": "BALL", "highest_correlation_value": 0.0705, "initial_action": "SKIP", "last_stop_date": "", "mae": null, "market_cap": 46747604433.75,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82.9874, "net_reward_1_per_share": 0.0, "net_reward_2_per_share": 0.0, "net_risk_per_share": 83.1448, "net_rr": 0.0, "net_rr_1": 0.0, "net_rr_2": 0.0, "net_stop_assumption": -0.1574, "net_target_1_assumption": -0.0953, "net_target_2_assumption": -0.0953, "normalized_atr_score": 100.0, "normalized_liquidity_score": 38.63, "normalized_momentum_score": 33.06, "normalized_quality_score": 51.47,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82.83,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82.83, "ticker": "NDAQ", "timestamp": "2026-06-24T15:34:42", "trade_id": "", "trigger_level": 0.0, "vwap_reclaimed": false, "warnings": ["Target ATR feasibility unavailable.", "Entry confirmation data unavailable; blocking auto-buy."], "weighted_net_rr": 0.0}</t>
        </is>
      </c>
    </row>
    <row r="1392">
      <c r="A1392" t="inlineStr">
        <is>
          <t>2026-06-24T15:34:42</t>
        </is>
      </c>
      <c r="B1392" t="inlineStr">
        <is>
          <t>VEEV</t>
        </is>
      </c>
      <c r="C1392" t="inlineStr">
        <is>
          <t>No Trade</t>
        </is>
      </c>
      <c r="D1392" t="n">
        <v>0</v>
      </c>
      <c r="E1392" t="n">
        <v>164.56</v>
      </c>
      <c r="H1392" t="n">
        <v>0</v>
      </c>
      <c r="K1392" t="n">
        <v>0</v>
      </c>
      <c r="L1392" t="inlineStr">
        <is>
          <t>No clean technical setup detected. Price in middle of value area or poor risk/reward.</t>
        </is>
      </c>
      <c r="M1392" t="inlineStr">
        <is>
          <t>SKIP</t>
        </is>
      </c>
      <c r="N1392" t="inlineStr">
        <is>
          <t>SKIP: No Trade result. Market regime NEUTRAL; sector NEUTRAL; net R/R 0.00.</t>
        </is>
      </c>
      <c r="O1392" t="inlineStr">
        <is>
          <t>VEEV
No Trade
0.00
score
Price
164.56
R/R
0.00x
Strategy
SKIP
Grade
No Trade
Quality
0%
Buy Zone
-
Stop
0.00
Targets
-
Regular
164.56
vs regular close
+0.00 (+0.00%)
Regular close
164.56
Impact No active setup
Jun 24, 03:32 PM UTC
Strategy Decision
SKIP
Market
NEUTRAL
Sector
STRONG
Net R/R
0.00
T1 R/R
0.00
Confirm
FAILED
SKIP: No Trade result. Market regime NEUTRAL; sector STRONG; net R/R 0.00.
Skip
Mixed
Relative Strength
Leadership
88%
Trend Quality
Constructive
58%
Liquidity
Institutional liquidity
100%
Volume
Neutral
65%
No actionable setup detected.
No clean technical setup detected. Price in middle of value area or poor risk/reward.
Fib 61.8
169.13
Fib Zone
167.30 - 170.96
Swing Low
155.01
Swing High
191.97
No chart generated</t>
        </is>
      </c>
      <c r="Q1392" t="inlineStr">
        <is>
          <t>Smart Universe: broad liquid US universe, diversified by sector | Sector: Healthcare - Neutral (68/100); XLV sector regime is neutral: 5.4% 3m return, -7.5% vs SPY | Setup: No Trade; score 0.00; R/R 0.00x; price 164.56 | Market: NEUTRAL; Sector regime: NEUTRAL; Net R/R: 0.00; Factors: Defensive, Healthcare | Agent action: SKIP - SKIP: No Trade result. Market regime NEUTRAL; sector NEUTRAL; net R/R 0.00.</t>
        </is>
      </c>
      <c r="R1392" t="inlineStr">
        <is>
          <t>{"adjusted_cash_out": 0.0, "adjusted_position_size": 0, "adjusted_risk_amount": 0.0, "ask": 0.0, "bid": 0.0, "buy_zone_high": null, "buy_zone_low": null, "cash_available": 89842.36, "close_above_trigger": false, "company_name": "Veeva Systems",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0.4937, "estimated_spread": 0.1316, "executable_entry": 164.56, "execution_liquidity_bucket": "mid_liquid",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164.56, "gross_rr": 0.0, "gross_rr_1": 0.0, "gross_rr_2": 0.0, "gross_rr_decision": 0.0, "highest_correlation_ticker": "BALL", "highest_correlation_value": -0.1066, "initial_action": "SKIP", "last_stop_date": "", "mae": null, "market_cap": 26721921369.5,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164.8727, "net_reward_1_per_share": 0.0, "net_reward_2_per_share": 0.0, "net_risk_per_share": 165.1853, "net_rr": 0.0, "net_rr_1": 0.0, "net_rr_2": 0.0, "net_stop_assumption": -0.3127, "net_target_1_assumption": -0.1892, "net_target_2_assumption": -0.1892, "normalized_atr_score": 100.0, "normalized_liquidity_score": 46.91, "normalized_momentum_score": 31.56, "normalized_quality_score": 53.27,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164.56,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164.56, "ticker": "VEEV", "timestamp": "2026-06-24T15:34:42", "trade_id": "", "trigger_level": 0.0, "vwap_reclaimed": false, "warnings": ["Target ATR feasibility unavailable.", "Entry confirmation data unavailable; blocking auto-buy."], "weighted_net_rr": 0.0}</t>
        </is>
      </c>
    </row>
    <row r="1393">
      <c r="A1393" t="inlineStr">
        <is>
          <t>2026-06-24T15:34:42</t>
        </is>
      </c>
      <c r="B1393" t="inlineStr">
        <is>
          <t>TSLA</t>
        </is>
      </c>
      <c r="C1393" t="inlineStr">
        <is>
          <t>No Trade</t>
        </is>
      </c>
      <c r="D1393" t="n">
        <v>0</v>
      </c>
      <c r="E1393" t="n">
        <v>382.82</v>
      </c>
      <c r="H1393" t="n">
        <v>0</v>
      </c>
      <c r="K1393" t="n">
        <v>0</v>
      </c>
      <c r="L1393" t="inlineStr">
        <is>
          <t>No clean technical setup detected. Price in middle of value area or poor risk/reward.</t>
        </is>
      </c>
      <c r="M1393" t="inlineStr">
        <is>
          <t>SKIP</t>
        </is>
      </c>
      <c r="N1393" t="inlineStr">
        <is>
          <t>SKIP: No Trade result. Market regime NEUTRAL; sector NEUTRAL; net R/R 0.00.</t>
        </is>
      </c>
      <c r="O1393" t="inlineStr">
        <is>
          <t>TSLA
No Trade
0.00
score
Setup price
382.82
R/R
0.00x
Strategy
SKIP
Grade
No Trade
Quality
0%
Buy Zone
-
Stop
0.00
Targets
-
Regular
381.84
vs regular close
+0.00 (+0.00%)
Regular close
381.84
Impact No active setup
Jun 24, 03:33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80%
No actionable setup detected.
No clean technical setup detected. Price in middle of value area or poor risk/reward.
Fib 61.8
413.48
Fib Zone
409.27 - 417.70
Swing Low
393.63
Swing High
445.60
No chart generated</t>
        </is>
      </c>
      <c r="Q1393" t="inlineStr">
        <is>
          <t>Smart Universe: broad liquid US universe, diversified by sector | Sector: Consumer - Neutral (45/100); XLY sector regime is neutral: 5.6% 3m return, -7.3% vs SPY | Setup: No Trade; score 0.00; R/R 0.00x; price 382.82 | Market: NEUTRAL; Sector regime: NEUTRAL; Net R/R: 0.00; Factors: Consumer, Consumer Cyclical, High Beta Growth, Mega Cap Tech, Rates-sensitive Growth | Agent action: SKIP - SKIP: No Trade result. Market regime NEUTRAL; sector NEUTRAL; net R/R 0.00.</t>
        </is>
      </c>
      <c r="R1393" t="inlineStr">
        <is>
          <t>{"adjusted_cash_out": 0.0, "adjusted_position_size": 0, "adjusted_risk_amount": 0.0, "ask": 0.0, "bid": 0.0, "buy_zone_high": null, "buy_zone_low": null, "cash_available": 89842.36,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0.5359, "estimated_spread": 0.1148, "executable_entry": 382.82, "execution_liquidity_bucket": "large_liquid", "exit_reason": null, "factor_exposure_after": {"Materials": 10720.76}, "factor_exposure_before": {"Materials": 10720.76}, "factor_exposure_cap": 7000.0, "factor_exposure_limit_exceeded": false, "factor_tags": ["Consumer", "Consumer Cyclical", "High Beta Growth", "Mega Cap Tech", "Rates-sensitive Growth"], "final_action": "SKIP", "gross_reward_1_per_share": 0.0, "gross_reward_2_per_share": 0.0, "gross_risk_per_share": 382.82, "gross_rr": 0.0, "gross_rr_1": 0.0, "gross_rr_2": 0.0, "gross_rr_decision": 0.0, "highest_correlation_ticker": "BALL", "highest_correlation_value": 0.1474, "initial_action": "SKIP", "last_stop_date": "", "mae": null, "market_cap": 1433841457927.91,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383.1454, "net_reward_1_per_share": 0.0, "net_reward_2_per_share": 0.0, "net_risk_per_share": 383.4708, "net_rr": 0.0, "net_rr_1": 0.0, "net_rr_2": 0.0, "net_stop_assumption": -0.3254, "net_target_1_assumption": -0.1914, "net_target_2_assumption": -0.1914, "normalized_atr_score": 100.0, "normalized_liquidity_score": 100, "normalized_momentum_score": 26.99, "normalized_quality_score": 67.15,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382.82,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382.82, "ticker": "TSLA", "timestamp": "2026-06-24T15:34:42", "trade_id": "", "trigger_level": 0.0, "vwap_reclaimed": false, "warnings": ["Target ATR feasibility unavailable.", "Entry confirmation data unavailable; blocking auto-buy."], "weighted_net_rr": 0.0}</t>
        </is>
      </c>
    </row>
    <row r="1394">
      <c r="A1394" t="inlineStr">
        <is>
          <t>2026-06-24T15:34:42</t>
        </is>
      </c>
      <c r="B1394" t="inlineStr">
        <is>
          <t>ALLE</t>
        </is>
      </c>
      <c r="C1394" t="inlineStr">
        <is>
          <t>No Trade</t>
        </is>
      </c>
      <c r="D1394" t="n">
        <v>0</v>
      </c>
      <c r="E1394" t="n">
        <v>134.69</v>
      </c>
      <c r="H1394" t="n">
        <v>0</v>
      </c>
      <c r="K1394" t="n">
        <v>0</v>
      </c>
      <c r="L1394" t="inlineStr">
        <is>
          <t>No clean technical setup detected. Price in middle of value area or poor risk/reward.</t>
        </is>
      </c>
      <c r="M1394" t="inlineStr">
        <is>
          <t>SKIP</t>
        </is>
      </c>
      <c r="N1394" t="inlineStr">
        <is>
          <t>SKIP: No Trade result. Market regime NEUTRAL; sector STRONG; net R/R 0.00.</t>
        </is>
      </c>
      <c r="O1394" t="inlineStr">
        <is>
          <t>ALLE
No Trade
0.00
score
Price
134.69
R/R
0.00x
Strategy
SKIP
Grade
No Trade
Quality
0%
Buy Zone
-
Stop
0.00
Targets
-
Regular
134.67
vs regular close
+0.00 (+0.00%)
Regular close
134.67
Impact No active setup
Jun 24, 03:33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Distribution risk
30%
No actionable setup detected.
No clean technical setup detected. Price in middle of value area or poor risk/reward.
Fib 61.8
130.38
Fib Zone
129.42 - 131.34
Swing Low
126.34
Swing High
136.92
No chart generated</t>
        </is>
      </c>
      <c r="Q1394" t="inlineStr">
        <is>
          <t>Smart Universe: broad liquid US universe, diversified by sector | Sector: Industrials - Strong (74/100); XLI sector regime is strong: 10.3% 3m return, -2.6% vs SPY | Setup: No Trade; score 0.00; R/R 0.00x; price 134.69 | Market: NEUTRAL; Sector regime: STRONG; Net R/R: 0.00; Factors: Industrials | Agent action: SKIP - SKIP: No Trade result. Market regime NEUTRAL; sector STRONG; net R/R 0.00.</t>
        </is>
      </c>
      <c r="R1394" t="inlineStr">
        <is>
          <t>{"adjusted_cash_out": 0.0, "adjusted_position_size": 0, "adjusted_risk_amount": 0.0, "ask": 0.0, "bid": 0.0, "buy_zone_high": null, "buy_zone_low": null, "cash_available": 89842.36, "close_above_trigger": false, "company_name": "Allegion",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0.4041, "estimated_spread": 0.1078, "executable_entry": 134.69,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134.69, "gross_rr": 0.0, "gross_rr_1": 0.0, "gross_rr_2": 0.0, "gross_rr_decision": 0.0, "highest_correlation_ticker": "BALL", "highest_correlation_value": 0.4617, "initial_action": "SKIP", "last_stop_date": "", "mae": null, "market_cap": 11558373304.5,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134.9459, "net_reward_1_per_share": 0.0, "net_reward_2_per_share": 0.0, "net_risk_per_share": 135.2018, "net_rr": 0.0, "net_rr_1": 0.0, "net_rr_2": 0.0, "net_stop_assumption": -0.2559, "net_target_1_assumption": -0.1549, "net_target_2_assumption": -0.1549, "normalized_atr_score": 100.0, "normalized_liquidity_score": 20.26, "normalized_momentum_score": 27.23, "normalized_quality_score": 43.33,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134.69,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134.69, "ticker": "ALLE", "timestamp": "2026-06-24T15:34:42", "trade_id": "", "trigger_level": 0.0, "vwap_reclaimed": false, "warnings": ["Target ATR feasibility unavailable.", "Entry confirmation data unavailable; blocking auto-buy."], "weighted_net_rr": 0.0}</t>
        </is>
      </c>
    </row>
    <row r="1395">
      <c r="A1395" t="inlineStr">
        <is>
          <t>2026-06-24T15:34:42</t>
        </is>
      </c>
      <c r="B1395" t="inlineStr">
        <is>
          <t>PEP</t>
        </is>
      </c>
      <c r="C1395" t="inlineStr">
        <is>
          <t>No Trade</t>
        </is>
      </c>
      <c r="D1395" t="n">
        <v>0</v>
      </c>
      <c r="E1395" t="n">
        <v>143.6</v>
      </c>
      <c r="H1395" t="n">
        <v>0</v>
      </c>
      <c r="K1395" t="n">
        <v>0</v>
      </c>
      <c r="L1395" t="inlineStr">
        <is>
          <t>No clean technical setup detected. Price in middle of value area or poor risk/reward.</t>
        </is>
      </c>
      <c r="M1395" t="inlineStr">
        <is>
          <t>SKIP</t>
        </is>
      </c>
      <c r="N1395" t="inlineStr">
        <is>
          <t>SKIP: No Trade result. Market regime NEUTRAL; sector NEUTRAL; net R/R 0.00.</t>
        </is>
      </c>
      <c r="O1395" t="inlineStr">
        <is>
          <t>PEP
No Trade
0.00
score
Price
143.60
R/R
0.00x
Strategy
SKIP
Grade
No Trade
Quality
0%
Buy Zone
-
Stop
0.00
Targets
-
Regular
143.59
vs regular close
+0.00 (+0.00%)
Regular close
143.59
Impact No active setup
Jun 24, 03:33 PM UTC
Strategy Decision
SKIP
Market
NEUTRAL
Sector
NEUTRAL
Net R/R
0.00
T1 R/R
0.00
Confirm
FAILED
SKIP: No Trade result. Market regime NEUTRAL; sector NEUTRAL; net R/R 0.00.
Skip
Mixed
Relative Strength
Leadership
70%
Trend Quality
Messy
18%
Liquidity
Institutional liquidity
100%
Volume
Neutral
65%
No actionable setup detected.
No clean technical setup detected. Price in middle of value area or poor risk/reward.
Fib 61.8
142.46
Fib Zone
141.74 - 143.19
Swing Low
139.26
Swing High
147.64
No chart generated</t>
        </is>
      </c>
      <c r="Q1395" t="inlineStr">
        <is>
          <t>Smart Universe: broad liquid US universe, diversified by sector | Sector: Consumer - Neutral (45/100); XLY sector regime is neutral: 5.6% 3m return, -7.3% vs SPY | Setup: No Trade; score 0.00; R/R 0.00x; price 143.60 | Market: NEUTRAL; Sector regime: NEUTRAL; Net R/R: 0.00; Factors: Consumer, Consumer Cyclical | Agent action: SKIP - SKIP: No Trade result. Market regime NEUTRAL; sector NEUTRAL; net R/R 0.00.</t>
        </is>
      </c>
      <c r="R1395" t="inlineStr">
        <is>
          <t>{"adjusted_cash_out": 0.0, "adjusted_position_size": 0, "adjusted_risk_amount": 0.0, "ask": 0.0, "bid": 0.0, "buy_zone_high": null, "buy_zone_low": null, "cash_available": 89842.36,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"2026-07-09T00:00:00", "entry_confirmation_passed": false, "entry_confirmation_status": "UNKNOWN", "estimated_fees": 0.0, "estimated_slippage": 0.201, "estimated_spread": 0.0431, "executable_entry": 143.6,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143.6, "gross_rr": 0.0, "gross_rr_1": 0.0, "gross_rr_2": 0.0, "gross_rr_decision": 0.0, "highest_correlation_ticker": "BALL", "highest_correlation_value": 0.3289, "initial_action": "SKIP", "last_stop_date": "", "mae": null, "market_cap": 196185271346.13,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143.7221, "net_reward_1_per_share": 0.0, "net_reward_2_per_share": 0.0, "net_risk_per_share": 143.8441, "net_rr": 0.0, "net_rr_1": 0.0, "net_rr_2": 0.0, "net_stop_assumption": -0.1221, "net_target_1_assumption": -0.0718, "net_target_2_assumption": -0.0718, "normalized_atr_score": 100.0, "normalized_liquidity_score": 74.27, "normalized_momentum_score": 35.16, "normalized_quality_score": 63.1,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143.6,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143.6, "ticker": "PEP", "timestamp": "2026-06-24T15:34:42", "trade_id": "", "trigger_level": 0.0, "vwap_reclaimed": false, "warnings": ["Target ATR feasibility unavailable.", "Entry confirmation data unavailable; blocking auto-buy."], "weighted_net_rr": 0.0}</t>
        </is>
      </c>
    </row>
    <row r="1396">
      <c r="A1396" t="inlineStr">
        <is>
          <t>2026-06-24T15:34:42</t>
        </is>
      </c>
      <c r="B1396" t="inlineStr">
        <is>
          <t>BALL</t>
        </is>
      </c>
      <c r="C1396" t="inlineStr">
        <is>
          <t>No Trade</t>
        </is>
      </c>
      <c r="D1396" t="n">
        <v>0</v>
      </c>
      <c r="E1396" t="n">
        <v>62.31</v>
      </c>
      <c r="H1396" t="n">
        <v>0</v>
      </c>
      <c r="K1396" t="n">
        <v>0</v>
      </c>
      <c r="L1396" t="inlineStr">
        <is>
          <t>No clean technical setup detected. Price in middle of value area or poor risk/reward.</t>
        </is>
      </c>
      <c r="M1396" t="inlineStr">
        <is>
          <t>HOLD</t>
        </is>
      </c>
      <c r="N1396" t="inlineStr">
        <is>
          <t>HOLD: Existing simulated position remains open. NEUTRAL regime recorded.</t>
        </is>
      </c>
      <c r="O1396" t="inlineStr">
        <is>
          <t>BALL
No Trade
0.00
score
Price
62.31
R/R
0.00x
Strategy
SKIP
Grade
No Trade
Quality
0%
Buy Zone
-
Stop
0.00
Targets
-
Regular
62.28
vs regular close
+0.00 (+0.00%)
Regular close
62.28
Impact No active setup
Jun 24, 03:32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96" t="inlineStr">
        <is>
          <t>agent_results/charts/market_lens_agent_20260624_153149_ball.png</t>
        </is>
      </c>
      <c r="Q1396" t="inlineStr">
        <is>
          <t>Smart Universe: broad liquid US universe, diversified by sector | Sector: Materials - Neutral (66/100); XLB sector regime is neutral: 4.6% 3m return, -8.3% vs SPY | Setup: No Trade; score 0.00; R/R 0.00x; price 62.31 | Market: NEUTRAL; Sector regime: NEUTRAL; Net R/R: 0.00; Factors: Materials | Agent action: HOLD - HOLD: Existing simulated position remains open. NEUTRAL regime recorded.</t>
        </is>
      </c>
      <c r="R1396"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0.1869, "estimated_spread": 0.0498, "executable_entry": 62.31,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62.31, "gross_rr": 0.0, "gross_rr_1": 0.0, "gross_rr_2": 0.0, "gross_rr_decision": 0.0, "highest_correlation_ticker": "", "highest_correlation_value": null, "initial_action": "HOLD", "last_stop_date": "", "mae": null, "market_cap": 16589820466.04,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62.4284, "net_reward_1_per_share": 0.0, "net_reward_2_per_share": 0.0, "net_risk_per_share": 62.5468, "net_rr": 0.0, "net_rr_1": 0.0, "net_rr_2": 0.0, "net_stop_assumption": -0.1184, "net_target_1_assumption": -0.0717, "net_target_2_assumption": -0.0717, "normalized_atr_score": 100.0, "normalized_liquidity_score": 26.82, "normalized_momentum_score": 76.53, "normalized_quality_score": 67.48,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62.31,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62.31, "ticker": "BALL", "timestamp": "2026-06-24T15:34:42", "trade_id": "", "trigger_level": 0.0, "vwap_reclaimed": false, "warnings": ["Target ATR feasibility unavailable.", "Entry confirmation data unavailable; blocking auto-buy."], "weighted_net_rr": 0.0}</t>
        </is>
      </c>
    </row>
    <row r="1397">
      <c r="A1397" t="inlineStr">
        <is>
          <t>2026-06-24T15:34:42</t>
        </is>
      </c>
      <c r="B1397" t="inlineStr">
        <is>
          <t>SUI</t>
        </is>
      </c>
      <c r="C1397" t="inlineStr">
        <is>
          <t>No Trade</t>
        </is>
      </c>
      <c r="D1397" t="n">
        <v>0</v>
      </c>
      <c r="E1397" t="n">
        <v>120.33</v>
      </c>
      <c r="H1397" t="n">
        <v>0</v>
      </c>
      <c r="K1397" t="n">
        <v>0</v>
      </c>
      <c r="L1397" t="inlineStr">
        <is>
          <t>No clean technical setup detected. Price in middle of value area or poor risk/reward.</t>
        </is>
      </c>
      <c r="M1397" t="inlineStr">
        <is>
          <t>SKIP</t>
        </is>
      </c>
      <c r="N1397" t="inlineStr">
        <is>
          <t>SKIP: No Trade result. Market regime NEUTRAL; sector NEUTRAL; net R/R 0.00.</t>
        </is>
      </c>
      <c r="O1397" t="inlineStr">
        <is>
          <t>SUI
No Trade
0.00
score
Price
120.33
R/R
0.00x
Strategy
SKIP
Grade
No Trade
Quality
0%
Buy Zone
-
Stop
0.00
Targets
-
Regular
120.33
vs regular close
+0.00 (+0.00%)
Regular close
120.33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123.01
Fib Zone
122.26 - 123.76
Swing Low
119.90
Swing High
128.05
No chart generated</t>
        </is>
      </c>
      <c r="Q1397" t="inlineStr">
        <is>
          <t>Smart Universe: broad liquid US universe, diversified by sector | Sector: Unknown | Setup: No Trade; score 0.00; R/R 0.00x; price 120.33 | Market: NEUTRAL; Sector regime: NEUTRAL; Net R/R: 0.00 | Agent action: SKIP - SKIP: No Trade result. Market regime NEUTRAL; sector NEUTRAL; net R/R 0.00.</t>
        </is>
      </c>
      <c r="R1397" t="inlineStr">
        <is>
          <t>{"adjusted_cash_out": 0.0, "adjusted_position_size": 0, "adjusted_risk_amount": 0.0, "ask": 0.0, "bid": 0.0, "buy_zone_high": null, "buy_zone_low": null, "cash_available": 89842.36, "close_above_trigger": false, "company_name": "SUI",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0.361, "estimated_spread": 0.0963, "executable_entry": 120.33, "execution_liquidity_bucket": "mid_liquid", "exit_reason": null, "factor_exposure_after": {"Materials": 10717.32}, "factor_exposure_before": {"Materials": 10717.32}, "factor_exposure_cap": 7000.0, "factor_exposure_limit_exceeded": false, "factor_tags": [], "final_action": "SKIP", "gross_reward_1_per_share": 0.0, "gross_reward_2_per_share": 0.0, "gross_risk_per_share": 120.33, "gross_rr": 0.0, "gross_rr_1": 0.0, "gross_rr_2": 0.0, "gross_rr_decision": 0.0, "highest_correlation_ticker": "BALL", "highest_correlation_value": 0.3116, "initial_action": "SKIP", "last_stop_date": "", "mae": null, "market_cap": 14828973030.77,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120.5586, "net_reward_1_per_share": 0.0, "net_reward_2_per_share": 0.0, "net_risk_per_share": 120.7873, "net_rr": 0.0, "net_rr_1": 0.0, "net_rr_2": 0.0, "net_stop_assumption": -0.2286, "net_target_1_assumption": -0.1384, "net_target_2_assumption": -0.1384, "normalized_atr_score": 100.0, "normalized_liquidity_score": 22.39, "normalized_momentum_score": 28.58, "normalized_quality_score": 44.58,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120.33,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120.33, "ticker": "SUI", "timestamp": "2026-06-24T15:34:42", "trade_id": "", "trigger_level": 0.0, "vwap_reclaimed": false, "warnings": ["Target ATR feasibility unavailable.", "Entry confirmation data unavailable; blocking auto-buy."], "weighted_net_rr": 0.0}</t>
        </is>
      </c>
    </row>
    <row r="1398">
      <c r="A1398" t="inlineStr">
        <is>
          <t>2026-06-24T15:34:42</t>
        </is>
      </c>
      <c r="B1398" t="inlineStr">
        <is>
          <t>HUBS</t>
        </is>
      </c>
      <c r="C1398" t="inlineStr">
        <is>
          <t>Swing Low + Volume Support Buy Zone</t>
        </is>
      </c>
      <c r="D1398" t="n">
        <v>0.25</v>
      </c>
      <c r="E1398" t="n">
        <v>180.34</v>
      </c>
      <c r="F1398" t="n">
        <v>169.2</v>
      </c>
      <c r="G1398" t="n">
        <v>180.01</v>
      </c>
      <c r="H1398" t="n">
        <v>152.98</v>
      </c>
      <c r="I1398" t="n">
        <v>200.6</v>
      </c>
      <c r="J1398" t="n">
        <v>245.75</v>
      </c>
      <c r="K1398" t="n">
        <v>1.32</v>
      </c>
      <c r="L1398" t="inlineStr">
        <is>
          <t>Price is pulling into a recent swing-low support (173.25) that overlaps with a high-volume area (VAL at 176.32), creating structural + volume confluence. Liquidity sweep below swing low detected — wick and reclaim. Stop below 152.98.</t>
        </is>
      </c>
      <c r="M1398" t="inlineStr">
        <is>
          <t>WATCH</t>
        </is>
      </c>
      <c r="N1398" t="inlineStr">
        <is>
          <t>WATCH: Technical setup detected, but weighted risk/reward 1.32 is below minimum 2.00. Market regime NEUTRAL; sector STRONG; net R/R 1.02.</t>
        </is>
      </c>
      <c r="O1398" t="inlineStr">
        <is>
          <t>HUBS
Swing Low + Volume Support Buy Zone
0.25
score
Price
180.34
R/R
1.32x
Strategy
WATCH
Grade
D
Quality
50%
Buy Zone
169.20 - 180.01
Stop
152.98
Targets
200.60 / 245.75
Regular
180.34
vs regular close
+0.00 (+0.00%)
Regular close
180.34
Impact Above buy zone | ext R/R 1.07x | 0.18% from zone
Jun 24, 03:34 PM UTC
Strategy Decision
WATCH
Market
NEUTRAL
Sector
NEUTRAL
Net R/R
1.02
T1 R/R
0.70
Confirm
Passed
WATCH: Technical setup detected, but weighted risk/reward 1.32 is below minimum 2.00. Market regime NEUTRAL; sector NEUTRAL; net R/R 1.02.
Low-quality setup
Mixed
Relative Strength
Leadership
100%
Trend Quality
Messy
0%
Liquidity
Institutional liquidity
100%
Volume
Distribution risk
30%
Trigger
Break above prior-day high at 180.34 after holding buy zone.
Invalidation
Exit if price closes below 152.98 or setup support fails.
Trend quality is not clean.
Recent volume shows distribution risk.
Recent large gap increases volatility risk.
Market regime: Mixed.
Relative strength: Leadersh</t>
        </is>
      </c>
      <c r="Q1398" t="inlineStr">
        <is>
          <t>Smart Universe: broad liquid US universe, diversified by sector | Sector: Technology - Strong (75/100); XLK sector regime is strong: 35.3% 3m return, 22.4% vs SPY | Setup: Swing Low + Volume Support Buy Zone; score 0.25; R/R 1.32x; price 180.34 | Market: NEUTRAL; Sector regime: STRONG; Net R/R: 1.02; Factors: Technology | Agent action: WATCH - WATCH: Technical setup detected, but weighted risk/reward 1.32 is below minimum 2.00. Market regime NEUTRAL; sector STRONG; net R/R 1.02.</t>
        </is>
      </c>
      <c r="R1398" t="inlineStr">
        <is>
          <t>{"adjusted_cash_out": 0.0, "adjusted_position_size": 0, "adjusted_risk_amount": 0.0, "ask": 0.0, "bid": 0.0, "buy_zone_high": 180.01, "buy_zone_low": 169.2, "cash_available": 89842.36, "close_above_trigger": true, "company_name": "HubSpot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0.6222, "estimated_spread": 0.1443, "executable_entry": 180.34, "execution_liquidity_bucket": "mid_liquid", "exit_reason": null, "factor_exposure_after": {"Materials": 10717.32}, "factor_exposure_before": {"Materials": 10717.32}, "factor_exposure_cap": 7000.0, "factor_exposure_limit_exceeded": false, "factor_tags": ["Technology"], "final_action": "WATCH", "gross_reward_1_per_share": 20.26, "gross_reward_2_per_share": 65.41, "gross_risk_per_share": 27.36, "gross_rr": 1.0705, "gross_rr_1": 0.7405, "gross_rr_2": 2.3907, "gross_rr_decision": 1.0705, "highest_correlation_ticker": "BALL", "highest_correlation_value": -0.1956, "initial_action": "WATCH", "last_stop_date": "", "mae": null, "market_cap": 9207672398.01,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180.7232, "net_reward_1_per_share": 19.6491, "net_reward_2_per_share": 64.7991, "net_risk_per_share": 28.1264, "net_rr": 1.0196, "net_rr_1": 0.6986, "net_rr_2": 2.3038, "net_stop_assumption": 152.5968, "net_target_1_assumption": 200.3723, "net_target_2_assumption": 245.5223, "normalized_atr_score": 92.22, "normalized_liquidity_score": 74.0, "normalized_momentum_score": 0, "normalized_quality_score": 45.25,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262.38, "price": 180.34, "prior_high_20": 262.38, "prior_high_63": 262.38, "r_multiple": null, "reason": "WATCH: Technical setup detected, but weighted risk/reward 1.32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0.25, "setup_score_bucket": "&lt;0.40", "setup_type": "Swing Low + Volume Support Buy Zone", "sizing_adjustment_reason": "", "spread_source": "liquidity_fallback", "stock_score": 0.25, "stop_loss": 152.98, "target_1": 200.6, "target_1_atr_distance": 1.4996, "target_2": 245.75, "target_2_atr_distance": 4.8414, "target_feasibility_status": "OK", "theoretical_entry": 169.2, "ticker": "HUBS", "timestamp": "2026-06-24T15:34:42", "trade_id": "", "trigger_level": 180.01, "vwap_reclaimed": false, "warnings": [], "weighted_net_rr": 1.0196}</t>
        </is>
      </c>
    </row>
    <row r="1399">
      <c r="A1399" t="inlineStr">
        <is>
          <t>2026-06-24T17:33:21</t>
        </is>
      </c>
      <c r="B1399" t="inlineStr">
        <is>
          <t>TSM</t>
        </is>
      </c>
      <c r="C1399" t="inlineStr">
        <is>
          <t>Breakout + Retest</t>
        </is>
      </c>
      <c r="D1399" t="n">
        <v>0.49</v>
      </c>
      <c r="E1399" t="n">
        <v>436.5</v>
      </c>
      <c r="F1399" t="n">
        <v>430.46</v>
      </c>
      <c r="G1399" t="n">
        <v>449.11</v>
      </c>
      <c r="H1399" t="n">
        <v>421.14</v>
      </c>
      <c r="I1399" t="n">
        <v>465.22</v>
      </c>
      <c r="J1399" t="n">
        <v>511.07</v>
      </c>
      <c r="K1399" t="n">
        <v>2.92</v>
      </c>
      <c r="L1399" t="inlineStr">
        <is>
          <t>Price (436.50) retesting broken resistance (449.11) as support. Breakout on 2026-06-18 with 2.1× avg volume. Volume confirmed breakout. Entry at 436.50, stop at 421.14.</t>
        </is>
      </c>
      <c r="M1399" t="inlineStr">
        <is>
          <t>WATCH</t>
        </is>
      </c>
      <c r="N1399" t="inlineStr">
        <is>
          <t>WATCH: NEUTRAL market requires setup score (0.49 &lt; 0.50).</t>
        </is>
      </c>
      <c r="O1399" t="inlineStr">
        <is>
          <t>TSM
Breakout + Retest
0.49
score
Price
436.50
R/R
2.92x
Strategy
WATCH
Grade
A
Quality
85%
Buy Zone
430.46 - 449.11
Stop
421.14
Targets
465.22 / 511.07
Regular
436.37
vs regular close
+0.00 (+0.00%)
Regular close
436.37
Impact Inside buy zone | ext R/R 2.50x
Jun 24, 05:32 PM UTC
Strategy Decision
WATCH
Market
NEUTRAL
Sector
STRONG
Net R/R
2.16
T1 R/R
1.62
Confirm
FAILED
WATCH: NEUTRAL market requires setup score (0.49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(436.50) retesting broken resistance (449.11) as support. Breakout on 2026-06-18 with 2.1× avg volume. Volume confirmed breakout. Entry at 436.50, stop at 421.14.
Fib 61.8
408.97
Fib Zone
404.31 - 413.63
Swing Low</t>
        </is>
      </c>
      <c r="P1399" t="inlineStr">
        <is>
          <t>agent_results/charts/market_lens_agent_20260624_173211_tsm.png</t>
        </is>
      </c>
      <c r="Q1399" t="inlineStr">
        <is>
          <t>Smart Universe: broad liquid US universe, diversified by sector | Sector: Semiconductors - Strong (79/100); SMH sector regime is strong: 52.8% 3m return, 41.2% vs SPY | Setup: Breakout + Retest; score 0.49; R/R 2.92x; price 436.50 | Market: NEUTRAL; Sector regime: STRONG; Net R/R: 2.16; Factors: AI / Semiconductors, Semiconductors | Agent action: WATCH - WATCH: NEUTRAL market requires setup score (0.49 &lt; 0.50).</t>
        </is>
      </c>
      <c r="R1399" t="inlineStr">
        <is>
          <t>{"adjusted_cash_out": 5674.5, "adjusted_position_size": 13, "adjusted_risk_amount": 199.68, "ask": 0.0, "bid": 0.0, "buy_zone_high": 449.11, "buy_zone_low": 430.46, "cash_available": 89842.36, "close_above_trigger": false, "company_name": "Taiwan Semiconductor Manufacturing Company Limited",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1.4841, "estimated_spread": 0.1309, "executable_entry": 436.5, "execution_liquidity_bucket": "large_liquid", "exit_reason": null, "factor_exposure_after": {"AI / Semiconductors": 5674.5, "Materials": 10717.32, "Semiconductors": 5674.5}, "factor_exposure_before": {"Materials": 10717.32}, "factor_exposure_cap": 7000.0, "factor_exposure_limit_exceeded": false, "factor_tags": ["AI / Semiconductors", "Semiconductors"], "final_action": "WATCH", "gross_reward_1_per_share": 28.72, "gross_reward_2_per_share": 74.57, "gross_risk_per_share": 15.36, "gross_rr": 2.4668, "gross_rr_1": 1.8698, "gross_rr_2": 4.8548, "gross_rr_decision": 2.4668, "highest_correlation_ticker": "BALL", "highest_correlation_value": 0.2203, "initial_action": "BUY_SIMULATED", "last_stop_date": "", "mae": null, "market_cap": 2262811856365.81,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437.3075, "net_reward_1_per_share": 27.476, "net_reward_2_per_share": 73.326, "net_risk_per_share": 16.9751, "net_rr": 2.1588, "net_rr_1": 1.6186, "net_rr_2": 4.3196, "net_stop_assumption": 420.3325, "net_target_1_assumption": 464.7835, "net_target_2_assumption": 510.6335, "normalized_atr_score": 100.0, "normalized_liquidity_score": 83.05, "normalized_momentum_score": 100, "normalized_quality_score": 94.91, "original_cash_out": 9603.0, "original_position_size": 22, "original_risk_amount": 337.92,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13 shares, cash 5674.50, risk 199.68.", "previous_resistance": 476.79, "price": 436.5,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5674.5, "sector_exposure_before": 0.0, "sector_exposure_cap": 6000.0, "sector_exposure_limit_exceeded": false, "sector_regime": "STRONG", "sector_score": 78.79, "setup_score": 0.49, "setup_score_bucket": "0.40-0.49", "setup_type": "Breakout + Retest", "sizing_adjustment_reason": "Position size reduced by Semiconductors sector exposure cap (22 -&gt; 13 shares).", "spread_source": "liquidity_fallback", "stock_score": 0.49, "stop_loss": 421.14, "target_1": 465.22, "target_1_atr_distance": 1.5405, "target_2": 511.07, "target_2_atr_distance": 3.9997, "target_feasibility_status": "OK", "theoretical_entry": 430.46, "ticker": "TSM", "timestamp": "2026-06-24T17:33:21", "trade_id": "", "trigger_level": 449.11, "vwap_reclaimed": false, "warnings": ["Breakout/retest confirmation requires completed close above trigger, held retest, and no falling candle.", "Position size reduced by Semiconductors sector exposure cap (22 -&gt; 13 shares).", "Gross R/R is valid, but Net R/R 2.16 failed minimum 2.20 after slippage/spread adjustment.", "WATCH: Entry confirmation failed - Breakout/retest confirmation requires completed close above trigger, held retest, and no falling candle."], "weighted_net_rr": 2.1588}</t>
        </is>
      </c>
    </row>
    <row r="1400">
      <c r="A1400" t="inlineStr">
        <is>
          <t>2026-06-24T17:33:21</t>
        </is>
      </c>
      <c r="B1400" t="inlineStr">
        <is>
          <t>MIDD</t>
        </is>
      </c>
      <c r="C1400" t="inlineStr">
        <is>
          <t>Breakout + Retest</t>
        </is>
      </c>
      <c r="D1400" t="n">
        <v>0.48</v>
      </c>
      <c r="E1400" t="n">
        <v>168.29</v>
      </c>
      <c r="F1400" t="n">
        <v>161.27</v>
      </c>
      <c r="G1400" t="n">
        <v>166.89</v>
      </c>
      <c r="H1400" t="n">
        <v>158.46</v>
      </c>
      <c r="I1400" t="n">
        <v>175.03</v>
      </c>
      <c r="J1400" t="n">
        <v>190.77</v>
      </c>
      <c r="K1400" t="n">
        <v>1.25</v>
      </c>
      <c r="L1400" t="inlineStr">
        <is>
          <t>Price (168.29) retesting broken resistance (166.89) as support. Breakout on 2026-06-18 with 4.4× avg volume. Volume confirmed breakout. Entry at 168.29, stop at 158.46.</t>
        </is>
      </c>
      <c r="M1400" t="inlineStr">
        <is>
          <t>WATCH</t>
        </is>
      </c>
      <c r="N1400" t="inlineStr">
        <is>
          <t>WATCH: Technical setup detected, but weighted risk/reward 1.25 is below minimum 2.00. Market regime NEUTRAL; sector STRONG; net R/R 0.84.</t>
        </is>
      </c>
      <c r="O1400" t="inlineStr">
        <is>
          <t>MIDD
Breakout + Retest
0.48
score
Price
168.29
R/R
1.25x
Strategy
WATCH
Grade
A
Quality
81%
Buy Zone
161.27 - 166.89
Stop
158.46
Targets
175.03 / 190.77
Regular
168.29
vs regular close
+0.00 (+0.00%)
Regular close
168.29
Impact Above buy zone | ext R/R 1.01x | 0.83% from zone
Jun 24, 05:32 PM UTC
Strategy Decision
WATCH
Market
NEUTRAL
Sector
NEUTRAL
Net R/R
0.84
T1 R/R
0.55
Confirm
FAILED
WATCH: Technical setup detected, but weighted risk/reward 1.25 is below minimum 2.00. Market regime NEUTRAL; sector NEUTRAL; net R/R 0.84.
High-quality watchlist candidate
Mixed
Relative Strength
Leadership
100%
Trend Quality
Clean uptrend
86%
Liquidity
Institutional liquidity
100%
Volume
Neutral
65%
Trigger
Close above 168.29 or reclaim of broken resistance.
Invalidation
Exit if price closes below 158.46 or setup support fails.
Market regime: Mixed.
Relative strength: Leadership.
Price (168.29) retesting broken resistance (166.89) as support. Breakout on 2026-06-18 with 4.4× avg volume. Volume con</t>
        </is>
      </c>
      <c r="P1400" t="inlineStr">
        <is>
          <t>agent_results/charts/market_lens_agent_20260624_173211_midd.png</t>
        </is>
      </c>
      <c r="Q1400" t="inlineStr">
        <is>
          <t>Smart Universe: broad liquid US universe, diversified by sector | Sector: Industrials - Strong (73/100); XLI sector regime is strong: 8.9% 3m return, -2.7% vs SPY | Setup: Breakout + Retest; score 0.48; R/R 1.25x; price 168.29 | Market: NEUTRAL; Sector regime: STRONG; Net R/R: 0.84; Factors: Industrials | Agent action: WATCH - WATCH: Technical setup detected, but weighted risk/reward 1.25 is below minimum 2.00. Market regime NEUTRAL; sector STRONG; net R/R 0.84.</t>
        </is>
      </c>
      <c r="R1400" t="inlineStr">
        <is>
          <t>{"adjusted_cash_out": 0.0, "adjusted_position_size": 0, "adjusted_risk_amount": 0.0, "ask": 0.0, "bid": 0.0, "buy_zone_high": 166.89, "buy_zone_low": 161.27, "cash_available": 89842.36, "close_above_trigger": true, "company_name": "Middleby Corporation (The)",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0.8415, "estimated_spread": 0.1346, "executable_entry": 168.29, "execution_liquidity_bucket": "mid_liquid", "exit_reason": null, "factor_exposure_after": {"Materials": 10717.32}, "factor_exposure_before": {"Materials": 10717.32}, "factor_exposure_cap": 7000.0, "factor_exposure_limit_exceeded": false, "factor_tags": ["Industrials"], "final_action": "WATCH", "gross_reward_1_per_share": 6.74, "gross_reward_2_per_share": 22.48, "gross_risk_per_share": 9.83, "gross_rr": 1.0059, "gross_rr_1": 0.6857, "gross_rr_2": 2.2869, "gross_rr_decision": 1.0059, "highest_correlation_ticker": "BALL", "highest_correlation_value": 0.3321, "initial_action": "WATCH", "last_stop_date": "", "mae": null, "market_cap": 7609147228.28,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168.778, "net_reward_1_per_share": 5.9743, "net_reward_2_per_share": 21.7143, "net_risk_per_share": 10.8061, "net_rr": 0.8442, "net_rr_1": 0.5529, "net_rr_2": 2.0094, "net_stop_assumption": 157.972, "net_target_1_assumption": 174.7523, "net_target_2_assumption": 190.4923, "normalized_atr_score": 100.0, "normalized_liquidity_score": 37.54, "normalized_momentum_score": 100, "normalized_quality_score": 81.26,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173.42, "price": 168.29, "prior_high_20": 173.42, "prior_high_63": 173.42, "r_multiple": null, "reason": "WATCH: Technical setup detected, but weighted risk/reward 1.25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0.48, "setup_score_bucket": "0.40-0.49", "setup_type": "Breakout + Retest", "sizing_adjustment_reason": "", "spread_source": "liquidity_fallback", "stock_score": 0.48, "stop_loss": 158.46, "target_1": 175.03, "target_1_atr_distance": 1.1992, "target_2": 190.77, "target_2_atr_distance": 3.9997, "target_feasibility_status": "OK", "theoretical_entry": 161.27, "ticker": "MIDD", "timestamp": "2026-06-24T17:33:21", "trade_id": "", "trigger_level": 166.89, "vwap_reclaimed": false, "warnings": ["Breakout/retest confirmation requires completed close above trigger, held retest, and no falling candle."], "weighted_net_rr": 0.8442}</t>
        </is>
      </c>
    </row>
    <row r="1401">
      <c r="A1401" t="inlineStr">
        <is>
          <t>2026-06-24T17:33:21</t>
        </is>
      </c>
      <c r="B1401" t="inlineStr">
        <is>
          <t>DE</t>
        </is>
      </c>
      <c r="C1401" t="inlineStr">
        <is>
          <t>Breakout + Retest</t>
        </is>
      </c>
      <c r="D1401" t="n">
        <v>0.45</v>
      </c>
      <c r="E1401" t="n">
        <v>605.01</v>
      </c>
      <c r="F1401" t="n">
        <v>587.67</v>
      </c>
      <c r="G1401" t="n">
        <v>604.51</v>
      </c>
      <c r="H1401" t="n">
        <v>579.25</v>
      </c>
      <c r="I1401" t="n">
        <v>625.22</v>
      </c>
      <c r="J1401" t="n">
        <v>672.38</v>
      </c>
      <c r="K1401" t="n">
        <v>1.43</v>
      </c>
      <c r="L1401" t="inlineStr">
        <is>
          <t>Price (605.01) retesting broken resistance (604.51) as support. Breakout on 2026-06-24 with 0.3× avg volume. Entry at 605.01, stop at 579.25.</t>
        </is>
      </c>
      <c r="M1401" t="inlineStr">
        <is>
          <t>WATCH</t>
        </is>
      </c>
      <c r="N1401" t="inlineStr">
        <is>
          <t>WATCH: Technical setup detected, but weighted risk/reward 1.43 is below minimum 2.00. Market regime NEUTRAL; sector STRONG; net R/R 1.00.</t>
        </is>
      </c>
      <c r="O1401" t="inlineStr">
        <is>
          <t>DE
Breakout + Retest
0.45
score
Price
605.01
R/R
1.43x
Strategy
WATCH
Grade
A
Quality
82%
Buy Zone
587.67 - 604.51
Stop
579.25
Targets
625.22 / 672.38
Regular
605.00
vs regular close
+0.00 (+0.00%)
Regular close
605.00
Impact Above buy zone | ext R/R 1.15x | 0.08% from zone
Jun 24, 05:32 PM UTC
Strategy Decision
WATCH
Market
NEUTRAL
Sector
STRONG
Net R/R
1.00
T1 R/R
0.66
Confirm
FAILED
WATCH: Technical setup detected, but weighted risk/reward 1.43 is below minimum 2.00. Market regime NEUTRAL; sector STRONG; net R/R 1.00.
High-quality watchlist candidate
Mixed
Relative Strength
Leadership
100%
Trend Quality
Clean uptrend
86%
Liquidity
Institutional liquidity
100%
Volume
Neutral
65%
Trigger
Close above 605.01 or reclaim of broken resistance.
Invalidation
Exit if price closes below 579.25 or setup support fails.
Market regime: Mixed.
Relative strength: Leadership.
Price (605.01) retesting broken resistance (604.51) as support. Breakout on 2026-06-24 with 0.3× avg volume. Entry at 605.0</t>
        </is>
      </c>
      <c r="P1401" t="inlineStr">
        <is>
          <t>agent_results/charts/market_lens_agent_20260624_173211_de.png</t>
        </is>
      </c>
      <c r="Q1401" t="inlineStr">
        <is>
          <t>Smart Universe: broad liquid US universe, diversified by sector | Sector: Industrials - Strong (73/100); XLI sector regime is strong: 8.9% 3m return, -2.7% vs SPY | Setup: Breakout + Retest; score 0.45; R/R 1.43x; price 605.01 | Market: NEUTRAL; Sector regime: STRONG; Net R/R: 1.00; Factors: Industrials | Agent action: WATCH - WATCH: Technical setup detected, but weighted risk/reward 1.43 is below minimum 2.00. Market regime NEUTRAL; sector STRONG; net R/R 1.00.</t>
        </is>
      </c>
      <c r="R1401" t="inlineStr">
        <is>
          <t>{"adjusted_cash_out": 0.0, "adjusted_position_size": 0, "adjusted_risk_amount": 0.0, "ask": 0.0, "bid": 0.0, "buy_zone_high": 604.51, "buy_zone_low": 587.67, "cash_available": 89842.36, "close_above_trigger": true, "company_name": "Deere &amp;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2.057, "estimated_spread": 0.1815, "executable_entry": 605.01, "execution_liquidity_bucket": "large_liquid", "exit_reason": null, "factor_exposure_after": {"Materials": 10717.32}, "factor_exposure_before": {"Materials": 10717.32}, "factor_exposure_cap": 7000.0, "factor_exposure_limit_exceeded": false, "factor_tags": ["Industrials"], "final_action": "WATCH", "gross_reward_1_per_share": 20.21, "gross_reward_2_per_share": 67.37, "gross_risk_per_share": 25.76, "gross_rr": 1.1507, "gross_rr_1": 0.7845, "gross_rr_2": 2.6153, "gross_rr_decision": 1.1507, "highest_correlation_ticker": "BALL", "highest_correlation_value": 0.353, "initial_action": "WATCH", "last_stop_date": "", "mae": null, "market_cap": 163416257465.29,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"SUPPORTED_BY_63D_RESISTANCE", "mfe": null, "minimum_net_rr_required": 2.2, "net_entry": 606.1293, "net_reward_1_per_share": 18.4857, "net_reward_2_per_share": 65.6457, "net_risk_per_share": 27.9985, "net_rr": 0.9971, "net_rr_1": 0.6602, "net_rr_2": 2.3446, "net_stop_assumption": 578.1307, "net_target_1_assumption": 624.615, "net_target_2_assumption": 671.775, "normalized_atr_score": 100.0, "normalized_liquidity_score": 60.95, "normalized_momentum_score": 88.88, "normalized_quality_score": 83.28,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619.24, "price": 605.01, "prior_high_20": 604.51, "prior_high_63": 619.24, "r_multiple": null, "reason": "WATCH: Technical setup detected, but weighted risk/reward 1.43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0.45, "setup_score_bucket": "0.40-0.49", "setup_type": "Breakout + Retest", "sizing_adjustment_reason": "", "spread_source": "liquidity_fallback", "stock_score": 0.45, "stop_loss": 579.25, "target_1": 625.22, "target_1_atr_distance": 1.1999, "target_2": 672.38, "target_2_atr_distance": 3.9998, "target_feasibility_status": "OK", "theoretical_entry": 587.67, "ticker": "DE", "timestamp": "2026-06-24T17:33:21", "trade_id": "", "trigger_level": 604.51, "vwap_reclaimed": false, "warnings": ["Breakout/retest confirmation requires completed close above trigger, held retest, and no falling candle."], "weighted_net_rr": 0.9971}</t>
        </is>
      </c>
    </row>
    <row r="1402">
      <c r="A1402" t="inlineStr">
        <is>
          <t>2026-06-24T17:33:21</t>
        </is>
      </c>
      <c r="B1402" t="inlineStr">
        <is>
          <t>DLTR</t>
        </is>
      </c>
      <c r="C1402" t="inlineStr">
        <is>
          <t>Breakout + Retest</t>
        </is>
      </c>
      <c r="D1402" t="n">
        <v>0.41</v>
      </c>
      <c r="E1402" t="n">
        <v>118.08</v>
      </c>
      <c r="F1402" t="n">
        <v>111.98</v>
      </c>
      <c r="G1402" t="n">
        <v>116.88</v>
      </c>
      <c r="H1402" t="n">
        <v>109.53</v>
      </c>
      <c r="I1402" t="n">
        <v>124.23</v>
      </c>
      <c r="J1402" t="n">
        <v>137.67</v>
      </c>
      <c r="K1402" t="n">
        <v>1.27</v>
      </c>
      <c r="L1402" t="inlineStr">
        <is>
          <t>Price (118.07) retesting broken resistance (116.88) as support. Breakout on 2026-06-24 with 0.2× avg volume. Entry at 118.07, stop at 109.53.</t>
        </is>
      </c>
      <c r="M1402" t="inlineStr">
        <is>
          <t>WATCH</t>
        </is>
      </c>
      <c r="N1402" t="inlineStr">
        <is>
          <t>WATCH: Technical setup detected, but weighted risk/reward 1.27 is below minimum 2.00. Market regime NEUTRAL; sector NEUTRAL; net R/R 0.90.</t>
        </is>
      </c>
      <c r="O1402" t="inlineStr">
        <is>
          <t>DLTR
Breakout + Retest
0.41
score
Price
118.08
R/R
1.27x
Strategy
WATCH
Grade
B
Quality
73%
Buy Zone
111.98 - 116.88
Stop
109.53
Targets
124.23 / 137.67
Regular
118.08
vs regular close
+0.00 (+0.00%)
Regular close
118.08
Impact Above buy zone | ext R/R 1.03x | 1.01% from zone
Jun 24, 05:32 PM UTC
Strategy Decision
WATCH
Market
NEUTRAL
Sector
NEUTRAL
Net R/R
0.90
T1 R/R
0.61
Confirm
Passed
WATCH: Technical setup detected, but weighted risk/reward 1.27 is below minimum 2.00. Market regime NEUTRAL; sector NEUTRAL; net R/R 0.90.
Tradable if trigger confirms
Mixed
Relative Strength
Leadership
100%
Trend Quality
Clean uptrend
86%
Liquidity
Institutional liquidity
100%
Volume
Neutral
65%
Trigger
Close above 118.08 or reclaim of broken resistance.
Invalidation
Exit if price closes below 109.53 or setup support fails.
Recent large gap increases volatility risk.
Market regime: Mixed.
Relative strength: Leadership.
Price (118.07) retesting broken resistance (116.88) as support. Breakout on 202</t>
        </is>
      </c>
      <c r="P1402" t="inlineStr">
        <is>
          <t>agent_results/charts/market_lens_agent_20260624_173211_dltr.png</t>
        </is>
      </c>
      <c r="Q1402" t="inlineStr">
        <is>
          <t>Smart Universe: broad liquid US universe, diversified by sector | Sector: Consumer Defensive - Neutral (67/100); XLP sector regime is neutral: 4.1% 3m return, -7.6% vs SPY | Setup: Breakout + Retest; score 0.41; R/R 1.27x; price 118.08 | Market: NEUTRAL; Sector regime: NEUTRAL; Net R/R: 0.90; Factors: Consumer Defensive, Defensive, Low Volatility | Agent action: WATCH - WATCH: Technical setup detected, but weighted risk/reward 1.27 is below minimum 2.00. Market regime NEUTRAL; sector NEUTRAL; net R/R 0.90.</t>
        </is>
      </c>
      <c r="R1402" t="inlineStr">
        <is>
          <t>{"adjusted_cash_out": 0.0, "adjusted_position_size": 0, "adjusted_risk_amount": 0.0, "ask": 0.0, "bid": 0.0, "buy_zone_high": 116.88, "buy_zone_low": 111.98, "cash_available": 89842.36, "close_above_trigger": true, "company_name": "Dollar Tree", "confirmation_candle_timestamp": "2026-06-24T17:00:00+00:00",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0.5904, "estimated_spread": 0.0945, "executable_entry": 118.08, "execution_liquidity_bucket": "mid_liquid", "exit_reason": null, "factor_exposure_after": {"Materials": 10717.32}, "factor_exposure_before": {"Materials": 10717.32}, "factor_exposure_cap": 7000.0, "factor_exposure_limit_exceeded": false, "factor_tags": ["Consumer Defensive", "Defensive", "Low Volatility"], "final_action": "WATCH", "gross_reward_1_per_share": 6.15, "gross_reward_2_per_share": 19.59, "gross_risk_per_share": 8.55, "gross_rr": 1.0337, "gross_rr_1": 0.7193, "gross_rr_2": 2.2912, "gross_rr_decision": 1.0337, "highest_correlation_ticker": "BALL", "highest_correlation_value": 0.2035, "initial_action": "WATCH", "last_stop_date": "", "mae": null, "market_cap": 22726567187.41,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"BREAKOUT_MEASURED_MOVE", "mfe": null, "minimum_net_rr_required": 2.5, "net_entry": 118.4224, "net_reward_1_per_share": 5.6127, "net_reward_2_per_share": 19.0527, "net_risk_per_share": 9.2349, "net_rr": 0.8988, "net_rr_1": 0.6078, "net_rr_2": 2.0631, "net_stop_assumption": 109.1876, "net_target_1_assumption": 124.0352, "net_target_2_assumption": 137.4752, "normalized_atr_score": 100.0, "normalized_liquidity_score": 43.35, "normalized_momentum_score": 100, "normalized_quality_score": 83.0,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117.48, "price": 118.08, "prior_high_20": 117.48, "prior_high_63": 117.48, "r_multiple": null, "reason": "WATCH: Technical setup detected, but weighted risk/reward 1.27 is below minimum 2.00. Market regime NEUTRAL; sector NEUTRAL; net R/R 0.90.",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0.41, "setup_score_bucket": "0.40-0.49", "setup_type": "Breakout + Retest", "sizing_adjustment_reason": "", "spread_source": "liquidity_fallback", "stock_score": 0.41, "stop_loss": 109.53, "target_1": 124.23, "target_1_atr_distance": 1.2552, "target_2": 137.67, "target_2_atr_distance": 3.9984, "target_feasibility_status": "OK", "theoretical_entry": 111.98, "ticker": "DLTR", "timestamp": "2026-06-24T17:33:21", "trade_id": "", "trigger_level": 116.88, "vwap_reclaimed": false, "warnings": [], "weighted_net_rr": 0.8988}</t>
        </is>
      </c>
    </row>
    <row r="1403">
      <c r="A1403" t="inlineStr">
        <is>
          <t>2026-06-24T17:33:21</t>
        </is>
      </c>
      <c r="B1403" t="inlineStr">
        <is>
          <t>GD</t>
        </is>
      </c>
      <c r="C1403" t="inlineStr">
        <is>
          <t>Breakout + Retest</t>
        </is>
      </c>
      <c r="D1403" t="n">
        <v>0.39</v>
      </c>
      <c r="E1403" t="n">
        <v>344.71</v>
      </c>
      <c r="F1403" t="n">
        <v>343.24</v>
      </c>
      <c r="G1403" t="n">
        <v>351.36</v>
      </c>
      <c r="H1403" t="n">
        <v>339.19</v>
      </c>
      <c r="I1403" t="n">
        <v>354.45</v>
      </c>
      <c r="J1403" t="n">
        <v>377.18</v>
      </c>
      <c r="K1403" t="n">
        <v>3.2</v>
      </c>
      <c r="L1403" t="inlineStr">
        <is>
          <t>Price (344.71) retesting broken resistance (351.36) as support. Breakout on 2026-06-11 with 1.7× avg volume. Volume confirmed breakout. Entry at 344.71, stop at 339.19.</t>
        </is>
      </c>
      <c r="M1403" t="inlineStr">
        <is>
          <t>WATCH</t>
        </is>
      </c>
      <c r="N1403" t="inlineStr">
        <is>
          <t>WATCH: NEUTRAL market requires setup score (0.39 &lt; 0.50).</t>
        </is>
      </c>
      <c r="O1403" t="inlineStr">
        <is>
          <t>GD
Breakout + Retest
0.39
score
Price
344.71
R/R
3.20x
Strategy
WATCH
Grade
B
Quality
76%
Buy Zone
343.24 - 351.36
Stop
339.19
Targets
354.45 / 377.18
Regular
344.85
vs regular close
+0.00 (+0.00%)
Regular close
344.85
Impact Inside buy zone | ext R/R 2.50x
Jun 24, 05:32 PM UTC
Strategy Decision
WATCH
Market
NEUTRAL
Sector
STRONG
Net R/R
1.69
T1 R/R
1.09
Confirm
FAILED
WATCH: NEUTRAL market requires setup score (0.39 &lt; 0.50).
Tradable if trigger confirms
Mixed
Relative Strength
Leadership
72%
Trend Quality
Constructive
68%
Liquidity
Institutional liquidity
100%
Volume
Neutral
65%
Trigger
Close above 350.78 or reclaim of broken resistance.
Invalidation
Exit if price closes below 339.19 or setup support fails.
Market regime: Mixed.
Relative strength: Leadership.
Price (344.71) retesting broken resistance (351.36) as support. Breakout on 2026-06-11 with 1.7× avg volume. Volume confirmed breakout. Entry at 344.71, stop at 339.19.
Fib 61.8
340.19
Fib Zone
338.16 - 342.22
Swing Low
333.2</t>
        </is>
      </c>
      <c r="Q1403" t="inlineStr">
        <is>
          <t>Smart Universe: broad liquid US universe, diversified by sector | Sector: Industrials - Strong (73/100); XLI sector regime is strong: 8.9% 3m return, -2.7% vs SPY | Setup: Breakout + Retest; score 0.39; R/R 3.20x; price 344.71 | Market: NEUTRAL; Sector regime: STRONG; Net R/R: 1.69; Factors: Industrials | Agent action: WATCH - WATCH: NEUTRAL market requires setup score (0.39 &lt; 0.50).</t>
        </is>
      </c>
      <c r="R1403" t="inlineStr">
        <is>
          <t>{"adjusted_cash_out": 5860.07, "adjusted_position_size": 17, "adjusted_risk_amount": 93.84, "ask": 0.0, "bid": 0.0, "buy_zone_high": 351.36, "buy_zone_low": 343.24, "cash_available": 89842.36, "close_above_trigger": false, "company_name": "General Dynamics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1.7235, "estimated_spread": 0.2758, "executable_entry": 344.71, "execution_liquidity_bucket": "mid_liquid", "exit_reason": null, "factor_exposure_after": {"Industrials": 5860.07, "Materials": 10717.32}, "factor_exposure_before": {"Materials": 10717.32}, "factor_exposure_cap": 7000.0, "factor_exposure_limit_exceeded": false, "factor_tags": ["Industrials"], "final_action": "WATCH", "gross_reward_1_per_share": 9.74, "gross_reward_2_per_share": 32.47, "gross_risk_per_share": 5.52, "gross_rr": 2.588, "gross_rr_1": 1.7645, "gross_rr_2": 5.8822, "gross_rr_decision": 2.588, "highest_correlation_ticker": "BALL", "highest_correlation_value": 0.2854, "initial_action": "BUY_SIMULATED", "last_stop_date": "", "mae": null, "market_cap": 93256498166.13,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345.7097, "net_reward_1_per_share": 8.1716, "net_reward_2_per_share": 30.9016, "net_risk_per_share": 7.5193, "net_rr": 1.6913, "net_rr_1": 1.0867, "net_rr_2": 4.1096, "net_stop_assumption": 338.1903, "net_target_1_assumption": 353.8812, "net_target_2_assumption": 376.6112, "normalized_atr_score": 100.0, "normalized_liquidity_score": 45.41, "normalized_momentum_score": 44.6, "normalized_quality_score": 58.69, "original_cash_out": 9996.59, "original_position_size": 29, "original_risk_amount": 160.08,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17 shares, cash 5860.07, risk 93.84.", "previous_resistance": 367.0, "price": 344.71, "prior_high_20": 367.0, "prior_high_63": 367.0, "r_multiple": null, "reason": "WATCH: NEUTRAL market requires setup score (0.39 &lt; 0.50).", "retest_held": true, "risk_amount": 0.0, "scan_source": "Smart Universe: broad liquid US universe filtered and diversified by the Market Lens UI.", "sector": "Industrials", "sector_etf": "XLI", "sector_exposure_after": 5860.07, "sector_exposure_before": 0.0, "sector_exposure_cap": 6000.0, "sector_exposure_limit_exceeded": false, "sector_regime": "STRONG", "sector_score": 72.75, "setup_score": 0.39, "setup_score_bucket": "&lt;0.40", "setup_type": "Breakout + Retest", "sizing_adjustment_reason": "Position size reduced by Industrials sector exposure cap (29 -&gt; 17 shares).", "spread_source": "liquidity_fallback", "stock_score": 0.39, "stop_loss": 339.19, "target_1": 354.45, "target_1_atr_distance": 1.2, "target_2": 377.18, "target_2_atr_distance": 4.0005, "target_feasibility_status": "OK", "theoretical_entry": 343.24, "ticker": "GD", "timestamp": "2026-06-24T17:33:21", "trade_id": "", "trigger_level": 351.36, "vwap_reclaimed": false, "warnings": ["Breakout/retest confirmation requires completed close above trigger, held retest, and no falling candle.", "Position size reduced by Industrials sector exposure cap (29 -&gt; 17 shares).", "Gross R/R is valid, but Net R/R 1.69 failed minimum 2.20 after slippage/spread adjustment.", "WATCH: Entry confirmation failed - Breakout/retest confirmation requires completed close above trigger, held retest, and no falling candle."], "weighted_net_rr": 1.6913}</t>
        </is>
      </c>
    </row>
    <row r="1404">
      <c r="A1404" t="inlineStr">
        <is>
          <t>2026-06-24T17:33:21</t>
        </is>
      </c>
      <c r="B1404" t="inlineStr">
        <is>
          <t>LMT</t>
        </is>
      </c>
      <c r="C1404" t="inlineStr">
        <is>
          <t>Swing Low + Volume Support Buy Zone</t>
        </is>
      </c>
      <c r="D1404" t="n">
        <v>0.39</v>
      </c>
      <c r="E1404" t="n">
        <v>493.92</v>
      </c>
      <c r="F1404" t="n">
        <v>506.02</v>
      </c>
      <c r="G1404" t="n">
        <v>516.89</v>
      </c>
      <c r="H1404" t="n">
        <v>489.72</v>
      </c>
      <c r="I1404" t="n">
        <v>530.48</v>
      </c>
      <c r="J1404" t="n">
        <v>626.23</v>
      </c>
      <c r="K1404" t="n">
        <v>2.64</v>
      </c>
      <c r="L1404" t="inlineStr">
        <is>
          <t>Price is pulling into a recent swing-low support (510.10) that overlaps with a high-volume area (POC at 511.65), creating structural + volume confluence. Liquidity sweep below swing low detected — wick and reclaim. Stop below 489.72.</t>
        </is>
      </c>
      <c r="M1404" t="inlineStr">
        <is>
          <t>WATCH</t>
        </is>
      </c>
      <c r="N1404" t="inlineStr">
        <is>
          <t>WATCH: Valid setup, but price is not inside the buy zone. Market regime NEUTRAL; sector STRONG; net R/R 2.50.</t>
        </is>
      </c>
      <c r="O1404" t="inlineStr">
        <is>
          <t>LMT
Swing Low + Volume Support Buy Zone
0.39
score
Price
493.92
R/R
2.64x
Strategy
WATCH
Grade
C
Quality
63%
Buy Zone
506.02 - 516.89
Stop
489.72
Targets
530.48 / 626.23
Regular
493.92
vs regular close
+0.00 (+0.00%)
Regular close
493.92
Impact Below buy zone | ext R/R 13.26x | 2.45% from zone
Jun 24, 05:32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04" t="inlineStr">
        <is>
          <t>Smart Universe: broad liquid US universe, diversified by sector | Sector: Industrials - Strong (73/100); XLI sector regime is strong: 8.9% 3m return, -2.7% vs SPY | Setup: Swing Low + Volume Support Buy Zone; score 0.39; R/R 2.64x; price 493.92 | Market: NEUTRAL; Sector regime: STRONG; Net R/R: 2.50; Factors: Industrials | Agent action: WATCH - WATCH: Valid setup, but price is not inside the buy zone. Market regime NEUTRAL; sector STRONG; net R/R 2.50.</t>
        </is>
      </c>
      <c r="R1404" t="inlineStr">
        <is>
          <t>{"adjusted_cash_out": 0.0, "adjusted_position_size": 0, "adjusted_risk_amount": 0.0, "ask": 0.0, "bid": 0.0, "buy_zone_high": 516.89, "buy_zone_low": 506.02, "cash_available": 89842.36, "close_above_trigger": false, "company_name": "Lockheed Martin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10717.32}, "factor_exposure_before": {"Materials": 10717.32},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0.2911, "initial_action": "WATCH", "last_stop_date": "", "mae": null, "market_cap": 113815422830.52,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54.71, "normalized_momentum_score": 0, "normalized_quality_score": 41.41,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550.99, "price": 493.92,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0.39, "setup_score_bucket": "&lt;0.40", "setup_type": "Swing Low + Volume Support Buy Zone", "sizing_adjustment_reason": "", "spread_source": "liquidity_fallback", "stock_score": 0.39, "stop_loss": 489.72, "target_1": 530.48, "target_1_atr_distance": 2.6908, "target_2": 626.23, "target_2_atr_distance": 9.738, "target_feasibility_status": "OK", "theoretical_entry": 506.02, "ticker": "LMT", "timestamp": "2026-06-24T17:33:21", "trade_id": "", "trigger_level": 516.89, "vwap_reclaimed": false, "warnings": ["Support/Fib setup requires completed bounce or reclaim from the zone, not a falling candle."], "weighted_net_rr": 2.5015}</t>
        </is>
      </c>
    </row>
    <row r="1405">
      <c r="A1405" t="inlineStr">
        <is>
          <t>2026-06-24T17:33:21</t>
        </is>
      </c>
      <c r="B1405" t="inlineStr">
        <is>
          <t>AXP</t>
        </is>
      </c>
      <c r="C1405" t="inlineStr">
        <is>
          <t>Breakout + Retest</t>
        </is>
      </c>
      <c r="D1405" t="n">
        <v>0.38</v>
      </c>
      <c r="E1405" t="n">
        <v>341.99</v>
      </c>
      <c r="F1405" t="n">
        <v>332.45</v>
      </c>
      <c r="G1405" t="n">
        <v>339.98</v>
      </c>
      <c r="H1405" t="n">
        <v>328.69</v>
      </c>
      <c r="I1405" t="n">
        <v>351.02</v>
      </c>
      <c r="J1405" t="n">
        <v>372.1</v>
      </c>
      <c r="K1405" t="n">
        <v>1.23</v>
      </c>
      <c r="L1405" t="inlineStr">
        <is>
          <t>Price (341.99) retesting broken resistance (339.98) as support. Breakout on 2026-06-16 with 1.3× avg volume. Entry at 341.99, stop at 328.69.</t>
        </is>
      </c>
      <c r="M1405" t="inlineStr">
        <is>
          <t>WATCH</t>
        </is>
      </c>
      <c r="N1405" t="inlineStr">
        <is>
          <t>WATCH: Technical setup detected, but weighted risk/reward 1.23 is below minimum 2.00. Market regime NEUTRAL; sector STRONG; net R/R 0.84.</t>
        </is>
      </c>
      <c r="O1405" t="inlineStr">
        <is>
          <t>AXP
Breakout + Retest
0.38
score
Setup price
341.99
R/R
1.23x
Strategy
WATCH
Grade
A
Quality
81%
Buy Zone
332.45 - 339.98
Stop
328.69
Targets
351.02 / 372.10
Regular
341.77
vs regular close
+0.00 (+0.00%)
Regular close
341.77
Impact Above buy zone | ext R/R 1.03x | 0.52% from zone
Jun 24, 05:32 PM UTC
Strategy Decision
WATCH
Market
NEUTRAL
Sector
STRONG
Net R/R
0.84
T1 R/R
0.55
Confirm
FAILED
WATCH: Technical setup detected, but weighted risk/reward 1.23 is below minimum 2.00. Market regime NEUTRAL; sector STRONG; net R/R 0.84.
High-quality watchlist candidate
Mixed
Relative Strength
Leadership
100%
Trend Quality
Clean uptrend
86%
Liquidity
Institutional liquidity
100%
Volume
Neutral
65%
Trigger
Close above 341.99 or reclaim of broken resistance.
Invalidation
Exit if price closes below 328.69 or setup support fails.
Market regime: Mixed.
Relative strength: Leadership.
Price (341.99) retesting broken resistance (339.98) as support. Breakout on 2026-06-16 with 1.3× avg volume. Entry a</t>
        </is>
      </c>
      <c r="Q1405" t="inlineStr">
        <is>
          <t>Smart Universe: broad liquid US universe, diversified by sector | Sector: Financials - Strong (73/100); XLF sector regime is strong: 9.2% 3m return, -2.5% vs SPY | Setup: Breakout + Retest; score 0.38; R/R 1.23x; price 341.99 | Market: NEUTRAL; Sector regime: STRONG; Net R/R: 0.84; Factors: Financials | Agent action: WATCH - WATCH: Technical setup detected, but weighted risk/reward 1.23 is below minimum 2.00. Market regime NEUTRAL; sector STRONG; net R/R 0.84.</t>
        </is>
      </c>
      <c r="R1405" t="inlineStr">
        <is>
          <t>{"adjusted_cash_out": 0.0, "adjusted_position_size": 0, "adjusted_risk_amount": 0.0, "ask": 0.0, "bid": 0.0, "buy_zone_high": 339.98, "buy_zone_low": 332.45, "cash_available": 89842.36, "close_above_trigger": true, "company_name": "American Express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1.1628, "estimated_spread": 0.1026, "executable_entry": 341.99, "execution_liquidity_bucket": "large_liquid", "exit_reason": null, "factor_exposure_after": {"Materials": 10717.32}, "factor_exposure_before": {"Materials": 10717.32}, "factor_exposure_cap": 7000.0, "factor_exposure_limit_exceeded": false, "factor_tags": ["Financials"], "final_action": "WATCH", "gross_reward_1_per_share": 9.03, "gross_reward_2_per_share": 30.11, "gross_risk_per_share": 13.3, "gross_rr": 0.9959, "gross_rr_1": 0.6789, "gross_rr_2": 2.2639, "gross_rr_decision": 0.9959, "highest_correlation_ticker": "BALL", "highest_correlation_value": 0.2279, "initial_action": "WATCH", "last_stop_date": "", "mae": null, "market_cap": 233198700927.85,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342.6227, "net_reward_1_per_share": 8.0553, "net_reward_2_per_share": 29.1353, "net_risk_per_share": 14.5654, "net_rr": 0.8425, "net_rr_1": 0.553, "net_rr_2": 2.0003, "net_stop_assumption": 328.0573, "net_target_1_assumption": 350.678, "net_target_2_assumption": 371.758,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348.2, "price": 341.99, "prior_high_20": 348.2, "prior_high_63": 348.2, "r_multiple": null, "reason": "WATCH: Technical setup detected, but weighted risk/reward 1.23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73.22, "setup_score": 0.38, "setup_score_bucket": "&lt;0.40", "setup_type": "Breakout + Retest", "sizing_adjustment_reason": "", "spread_source": "liquidity_fallback", "stock_score": 0.38, "stop_loss": 328.69, "target_1": 351.02, "target_1_atr_distance": 1.1998, "target_2": 372.1, "target_2_atr_distance": 4.0006, "target_feasibility_status": "OK", "theoretical_entry": 332.45, "ticker": "AXP", "timestamp": "2026-06-24T17:33:21", "trade_id": "", "trigger_level": 339.98, "vwap_reclaimed": false, "warnings": ["Breakout/retest confirmation requires completed close above trigger, held retest, and no falling candle."], "weighted_net_rr": 0.8425}</t>
        </is>
      </c>
    </row>
    <row r="1406">
      <c r="A1406" t="inlineStr">
        <is>
          <t>2026-06-24T17:33:21</t>
        </is>
      </c>
      <c r="B1406" t="inlineStr">
        <is>
          <t>LIN</t>
        </is>
      </c>
      <c r="C1406" t="inlineStr">
        <is>
          <t>Breakout + Retest</t>
        </is>
      </c>
      <c r="D1406" t="n">
        <v>0.35</v>
      </c>
      <c r="E1406" t="n">
        <v>516.42</v>
      </c>
      <c r="F1406" t="n">
        <v>509.13</v>
      </c>
      <c r="G1406" t="n">
        <v>519.59</v>
      </c>
      <c r="H1406" t="n">
        <v>503.9</v>
      </c>
      <c r="I1406" t="n">
        <v>528.97</v>
      </c>
      <c r="J1406" t="n">
        <v>558.24</v>
      </c>
      <c r="K1406" t="n">
        <v>1.82</v>
      </c>
      <c r="L1406" t="inlineStr">
        <is>
          <t>Price (516.42) retesting broken resistance (519.59) as support. Breakout on 2026-06-12 with 0.9× avg volume. Entry at 516.42, stop at 503.90.</t>
        </is>
      </c>
      <c r="M1406" t="inlineStr">
        <is>
          <t>WATCH</t>
        </is>
      </c>
      <c r="N1406" t="inlineStr">
        <is>
          <t>WATCH: Technical setup detected, but weighted risk/reward 1.82 is below minimum 2.00. Market regime NEUTRAL; sector NEUTRAL; net R/R 1.17.</t>
        </is>
      </c>
      <c r="O1406" t="inlineStr">
        <is>
          <t>LIN
Breakout + Retest
0.35
score
Price
516.42
R/R
1.82x
Strategy
WATCH
Grade
B
Quality
74%
Buy Zone
509.13 - 519.59
Stop
503.90
Targets
528.97 / 558.24
Regular
516.61
vs regular close
+0.00 (+0.00%)
Regular close
516.61
Impact Inside buy zone | ext R/R 1.43x
Jun 24, 05:32 PM UTC
Strategy Decision
WATCH
Market
NEUTRAL
Sector
NEUTRAL
Net R/R
1.17
T1 R/R
0.77
Confirm
FAILED
WATCH: Technical setup detected, but weighted risk/reward 1.82 is below minimum 2.00. Market regime NEUTRAL; sector NEUTRAL; net R/R 1.17.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(516.42) retesting broken resistance (519.59) as support. Breakout on 2026-06-12 with 0</t>
        </is>
      </c>
      <c r="Q1406" t="inlineStr">
        <is>
          <t>Smart Universe: broad liquid US universe, diversified by sector | Sector: Materials - Neutral (45/100); XLB sector regime is neutral: 3.8% 3m return, -7.9% vs SPY | Setup: Breakout + Retest; score 0.35; R/R 1.82x; price 516.42 | Market: NEUTRAL; Sector regime: NEUTRAL; Net R/R: 1.17; Factors: Materials | Agent action: WATCH - WATCH: Technical setup detected, but weighted risk/reward 1.82 is below minimum 2.00. Market regime NEUTRAL; sector NEUTRAL; net R/R 1.17.</t>
        </is>
      </c>
      <c r="R1406" t="inlineStr">
        <is>
          <t>{"adjusted_cash_out": 0.0, "adjusted_position_size": 0, "adjusted_risk_amount": 0.0, "ask": 0.0, "bid": 0.0, "buy_zone_high": 519.59, "buy_zone_low": 509.13, "cash_available": 89842.36, "close_above_trigger": false, "company_name": "Linde plc",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1.7558, "estimated_spread": 0.1549, "executable_entry": 516.42, "execution_liquidity_bucket": "large_liquid", "exit_reason": null, "factor_exposure_after": {"Materials": 10717.32}, "factor_exposure_before": {"Materials": 10717.32}, "factor_exposure_cap": 7000.0, "factor_exposure_limit_exceeded": false, "factor_tags": ["Materials"], "final_action": "WATCH", "gross_reward_1_per_share": 12.55, "gross_reward_2_per_share": 41.82, "gross_risk_per_share": 12.52, "gross_rr": 1.47, "gross_rr_1": 1.0024, "gross_rr_2": 3.3403, "gross_rr_decision": 1.47, "highest_correlation_ticker": "BALL", "highest_correlation_value": 0.1317, "initial_action": "WATCH", "last_stop_date": "", "mae": null, "market_cap": 238622063391.43,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517.3754, "net_reward_1_per_share": 11.0782, "net_reward_2_per_share": 40.3482, "net_risk_per_share": 14.4308, "net_rr": 1.1733, "net_rr_1": 0.7677, "net_rr_2": 2.796, "net_stop_assumption": 502.9446, "net_target_1_assumption": 528.4536, "net_target_2_assumption": 557.7236, "normalized_atr_score": 100.0, "normalized_liquidity_score": 41.96, "normalized_momentum_score": 69.44, "normalized_quality_score": 68.84,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525.87, "price": 516.42, "prior_high_20": 525.87, "prior_high_63": 525.87, "r_multiple": null, "reason": "WATCH: Technical setup detected, but weighted risk/reward 1.82 is below minimum 2.00. Market regime NEUTRAL; sector NEUTRAL; net R/R 1.17.", "retest_held": true,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0.35, "setup_score_bucket": "&lt;0.40", "setup_type": "Breakout + Retest", "sizing_adjustment_reason": "", "spread_source": "liquidity_fallback", "stock_score": 0.35, "stop_loss": 503.9, "target_1": 528.97, "target_1_atr_distance": 1.2003, "target_2": 558.24, "target_2_atr_distance": 3.9997, "target_feasibility_status": "OK", "theoretical_entry": 509.13, "ticker": "LIN", "timestamp": "2026-06-24T17:33:21", "trade_id": "", "trigger_level": 519.59, "vwap_reclaimed": false, "warnings": ["Breakout/retest confirmation requires completed close above trigger, held retest, and no falling candle."], "weighted_net_rr": 1.1733}</t>
        </is>
      </c>
    </row>
    <row r="1407">
      <c r="A1407" t="inlineStr">
        <is>
          <t>2026-06-24T17:33:21</t>
        </is>
      </c>
      <c r="B1407" t="inlineStr">
        <is>
          <t>CASY</t>
        </is>
      </c>
      <c r="C1407" t="inlineStr">
        <is>
          <t>Fib 61.8 Confluence Buy Zone</t>
        </is>
      </c>
      <c r="D1407" t="n">
        <v>0.34</v>
      </c>
      <c r="E1407" t="n">
        <v>792.1799999999999</v>
      </c>
      <c r="F1407" t="n">
        <v>786.08</v>
      </c>
      <c r="G1407" t="n">
        <v>802.9400000000001</v>
      </c>
      <c r="H1407" t="n">
        <v>762.1900000000001</v>
      </c>
      <c r="I1407" t="n">
        <v>832.65</v>
      </c>
      <c r="J1407" t="n">
        <v>917.92</v>
      </c>
      <c r="K1407" t="n">
        <v>2.34</v>
      </c>
      <c r="L1407" t="inlineStr">
        <is>
          <t>Price at 61.8% fib retracement (794.51) with confluence at VWAP. Planned entry at zone low 786.08; executable entry 792.18, stop below fib 78.6% at 762.19. Structural confluence: swing low at 739.18 aligns with POC (742.76).</t>
        </is>
      </c>
      <c r="M1407" t="inlineStr">
        <is>
          <t>WATCH</t>
        </is>
      </c>
      <c r="N1407" t="inlineStr">
        <is>
          <t>WATCH: NEUTRAL market requires setup score (0.34 &lt; 0.50).</t>
        </is>
      </c>
      <c r="O1407" t="inlineStr">
        <is>
          <t>CASY
Fib 61.8 Confluence Buy Zone
0.34
score
Price
792.18
R/R
2.34x
Strategy
WATCH
Grade
C
Quality
64%
Buy Zone
786.08 - 802.94
Stop
762.19
Targets
832.65 / 917.92
Regular
791.96
vs regular close
+0.00 (+0.00%)
Regular close
791.96
Impact Inside buy zone | ext R/R 1.94x
Jun 24, 05:32 PM UTC
Strategy Decision
WATCH
Market
NEUTRAL
Sector
NEUTRAL
Net R/R
1.80
T1 R/R
1.26
Confirm
FAILED
WATCH: NEUTRAL market requires setup score (0.34 &lt; 0.50).
Watch only; needs confirmation
Mixed
Relative Strength
Leadership
75%
Trend Quality
Messy
10%
Liquidity
Institutional liquidity
100%
Volume
Confirmed
80%
Trigger
Break above prior-day high at 839.51 after holding buy zone.
Invalidation
Exit if price closes below 762.19 or setup support fails.
Trend quality is not clean.
Market regime: Mixed.
Relative strength: Leadership.
Price at 61.8% fib retracement (794.51) with confluence at VWAP. Planned entry at zone low 786.08; executable entry 792.18, stop below fib 78.6% at 762.19. Structural confluence:</t>
        </is>
      </c>
      <c r="Q1407" t="inlineStr">
        <is>
          <t>Smart Universe: broad liquid US universe, diversified by sector | Sector: Consumer Defensive - Neutral (67/100); XLP sector regime is neutral: 4.1% 3m return, -7.6% vs SPY | Setup: Fib 61.8 Confluence Buy Zone; score 0.34; R/R 2.34x; price 792.18 | Market: NEUTRAL; Sector regime: NEUTRAL; Net R/R: 1.80; Factors: Consumer Defensive, Defensive, Low Volatility | Agent action: WATCH - WATCH: NEUTRAL market requires setup score (0.34 &lt; 0.50).</t>
        </is>
      </c>
      <c r="R1407" t="inlineStr">
        <is>
          <t>{"adjusted_cash_out": 5545.26, "adjusted_position_size": 7, "adjusted_risk_amount": 209.93, "ask": 0.0, "bid": 0.0, "buy_zone_high": 802.94, "buy_zone_low": 786.08, "cash_available": 89842.36, "close_above_trigger": false, "company_name": "Casey's",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55, "duration": null, "earnings_blackout": false, "earnings_date": "2026-09-09T00:00:00", "entry_confirmation_passed": false, "entry_confirmation_status": "FAILED", "estimated_fees": 0.0, "estimated_slippage": 1.1091, "estimated_spread": 0.2377, "executable_entry": 792.18, "execution_liquidity_bucket": "large_liquid", "exit_reason": null, "factor_exposure_after": {"Consumer Defensive": 5545.26, "Defensive": 5545.26, "Low Volatility": 5545.26, "Materials": 10717.32}, "factor_exposure_before": {"Materials": 10717.32}, "factor_exposure_cap": 7000.0, "factor_exposure_limit_exceeded": false, "factor_tags": ["Consumer Defensive", "Defensive", "Low Volatility"], "final_action": "WATCH", "gross_reward_1_per_share": 40.47, "gross_reward_2_per_share": 125.74, "gross_risk_per_share": 29.99, "gross_rr": 1.9181, "gross_rr_1": 1.3494, "gross_rr_2": 4.1927, "gross_rr_decision": 1.9181, "highest_correlation_ticker": "BALL", "highest_correlation_value": 0.1814, "initial_action": "BUY_SIMULATED", "last_stop_date": "", "mae": null, "market_cap": 29304377505.3,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792.8534, "net_reward_1_per_share": 39.4006, "net_reward_2_per_share": 124.6706, "net_risk_per_share": 31.3367, "net_rr": 1.8015, "net_rr_1": 1.2573, "net_rr_2": 3.9784, "net_stop_assumption": 761.5166, "net_target_1_assumption": 832.2539, "net_target_2_assumption": 917.5239, "normalized_atr_score": 100.0, "normalized_liquidity_score": 50.22, "normalized_momentum_score": 81.59, "normalized_quality_score": 76.78, "original_cash_out": 9506.16, "original_position_size": 12, "original_risk_amount": 359.88,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7 shares, cash 5545.26, risk 209.93.", "previous_resistance": 927.85, "price": 792.18, "prior_high_20": 927.85, "prior_high_63": 927.85, "r_multiple": null, "reason": "WATCH: NEUTRAL market requires setup score (0.34 &lt; 0.50).", "retest_held": true, "risk_amount": 0.0, "scan_source": "Smart Universe: broad liquid US universe filtered and diversified by the Market Lens UI.", "sector": "Consumer Defensive", "sector_etf": "XLP", "sector_exposure_after": 5545.26, "sector_exposure_before": 0.0, "sector_exposure_cap": 6000.0, "sector_exposure_limit_exceeded": false, "sector_regime": "NEUTRAL", "sector_score": 66.84, "setup_score": 0.34, "setup_score_bucket": "&lt;0.40", "setup_type": "Fib 61.8 Confluence Buy Zone", "sizing_adjustment_reason": "Position size reduced by Consumer Defensive sector exposure cap (12 -&gt; 7 shares).", "spread_source": "liquidity_fallback", "stock_score": 0.34, "stop_loss": 762.19, "target_1": 832.65, "target_1_atr_distance": 1.2, "target_2": 917.92, "target_2_atr_distance": 3.7283, "target_feasibility_status": "OK", "theoretical_entry": 786.08, "ticker": "CASY", "timestamp": "2026-06-24T17:33:21", "trade_id": "", "trigger_level": 802.94,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1.80 failed minimum 2.50 after slippage/spread adjustment.", "WATCH: Entry confirmation failed - Support/Fib setup requires completed bounce or reclaim from the zone, not a falling candle."], "weighted_net_rr": 1.8015}</t>
        </is>
      </c>
    </row>
    <row r="1408">
      <c r="A1408" t="inlineStr">
        <is>
          <t>2026-06-24T17:33:21</t>
        </is>
      </c>
      <c r="B1408" t="inlineStr">
        <is>
          <t>ALB</t>
        </is>
      </c>
      <c r="C1408" t="inlineStr">
        <is>
          <t>Swing Low + Volume Support Buy Zone</t>
        </is>
      </c>
      <c r="D1408" t="n">
        <v>0.33</v>
      </c>
      <c r="E1408" t="n">
        <v>146.88</v>
      </c>
      <c r="F1408" t="n">
        <v>167.31</v>
      </c>
      <c r="G1408" t="n">
        <v>174.1</v>
      </c>
      <c r="H1408" t="n">
        <v>157.11</v>
      </c>
      <c r="I1408" t="n">
        <v>182.6</v>
      </c>
      <c r="J1408" t="n">
        <v>215.69</v>
      </c>
      <c r="K1408" t="n">
        <v>1.91</v>
      </c>
      <c r="L1408" t="inlineStr">
        <is>
          <t>Price is pulling into a recent swing-low support (169.86) that overlaps with a high-volume area (HVN at 168.21), creating structural + volume confluence. Liquidity sweep below swing low detected — wick and reclaim. Stop below 157.11.</t>
        </is>
      </c>
      <c r="M1408" t="inlineStr">
        <is>
          <t>WATCH</t>
        </is>
      </c>
      <c r="N1408" t="inlineStr">
        <is>
          <t>WATCH: Technical setup detected, but weighted risk/reward 1.91 is below minimum 2.00. Market regime NEUTRAL; sector NEUTRAL; net R/R 1.97.</t>
        </is>
      </c>
      <c r="O1408" t="inlineStr">
        <is>
          <t>ALB
Swing Low + Volume Support Buy Zone
0.33
score
Setup price
146.88
R/R
1.91x
Strategy
WATCH
Grade
C
Quality
59%
Buy Zone
167.31 - 174.10
Stop
157.11
Targets
182.60 / 215.69
Regular
147.06
vs regular close
+0.00 (+0.00%)
Regular close
147.06
Impact Stop area touched
Jun 24, 05:32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08" t="inlineStr">
        <is>
          <t>Smart Universe: broad liquid US universe, diversified by sector | Sector: Materials - Neutral (45/100); XLB sector regime is neutral: 3.8% 3m return, -7.9% vs SPY | Setup: Swing Low + Volume Support Buy Zone; score 0.33; R/R 1.91x; price 146.88 | Market: NEUTRAL; Sector regime: NEUTRAL; Net R/R: 1.97; Factors: Materials | Agent action: WATCH - WATCH: Technical setup detected, but weighted risk/reward 1.91 is below minimum 2.00. Market regime NEUTRAL; sector NEUTRAL; net R/R 1.97.</t>
        </is>
      </c>
      <c r="R1408" t="inlineStr">
        <is>
          <t>{"adjusted_cash_out": 0.0, "adjusted_position_size": 0, "adjusted_risk_amount": 0.0, "ask": 0.0, "bid": 0.0, "buy_zone_high": 174.1, "buy_zone_low": 167.31, "cash_available": 89842.36, "close_above_trigger": false, "company_name": "Albemarle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10717.32}, "factor_exposure_before": {"Materials": 10717.32},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0.1775, "initial_action": "WATCH", "last_stop_date": "", "mae": null, "market_cap": 17343469488.13,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97.47, "normalized_liquidity_score": 40.77, "normalized_momentum_score": 0, "normalized_quality_score": 36.6,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179.801, "price": 146.88,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0.33, "setup_score_bucket": "&lt;0.40", "setup_type": "Swing Low + Volume Support Buy Zone", "sizing_adjustment_reason": "", "spread_source": "liquidity_fallback", "stock_score": 0.33, "stop_loss": 157.11, "target_1": 182.6, "target_1_atr_distance": 4.2038, "target_2": 215.69, "target_2_atr_distance": 8.0981, "target_feasibility_status": "OK", "theoretical_entry": 167.31, "ticker": "ALB", "timestamp": "2026-06-24T17:33:21", "trade_id": "", "trigger_level": 174.1, "vwap_reclaimed": false, "warnings": ["Support/Fib setup requires completed bounce or reclaim from the zone, not a falling candle."], "weighted_net_rr": 1.9747}</t>
        </is>
      </c>
    </row>
    <row r="1409">
      <c r="A1409" t="inlineStr">
        <is>
          <t>2026-06-24T17:33:21</t>
        </is>
      </c>
      <c r="B1409" t="inlineStr">
        <is>
          <t>INTC</t>
        </is>
      </c>
      <c r="C1409" t="inlineStr">
        <is>
          <t>Breakout + Retest</t>
        </is>
      </c>
      <c r="D1409" t="n">
        <v>0.33</v>
      </c>
      <c r="E1409" t="n">
        <v>130.4</v>
      </c>
      <c r="F1409" t="n">
        <v>117.02</v>
      </c>
      <c r="G1409" t="n">
        <v>126.64</v>
      </c>
      <c r="H1409" t="n">
        <v>112.2</v>
      </c>
      <c r="I1409" t="n">
        <v>141.94</v>
      </c>
      <c r="J1409" t="n">
        <v>168.89</v>
      </c>
      <c r="K1409" t="n">
        <v>1.15</v>
      </c>
      <c r="L1409" t="inlineStr">
        <is>
          <t>Price (130.40) retesting broken resistance (126.64) as support. Breakout on 2026-06-15 with 1.0× avg volume. Entry at 130.40, stop at 112.20.</t>
        </is>
      </c>
      <c r="M1409" t="inlineStr">
        <is>
          <t>WATCH</t>
        </is>
      </c>
      <c r="N1409" t="inlineStr">
        <is>
          <t>WATCH: Technical setup detected, but weighted risk/reward 1.15 is below minimum 2.00. Market regime NEUTRAL; sector STRONG; net R/R 0.88.</t>
        </is>
      </c>
      <c r="O1409" t="inlineStr">
        <is>
          <t>INTC
Breakout + Retest
0.33
score
Setup price
130.40
R/R
1.15x
Strategy
WATCH
Grade
B
Quality
73%
Buy Zone
117.02 - 126.64
Stop
112.20
Targets
141.94 / 168.89
Regular
130.21
vs regular close
+0.00 (+0.00%)
Regular close
130.21
Impact Above buy zone | ext R/R 0.95x | 2.74% from zone
Jun 24, 05:32 PM UTC
Strategy Decision
WATCH
Market
NEUTRAL
Sector
STRONG
Net R/R
0.88
T1 R/R
0.59
Confirm
FAILED
WATCH: Technical setup detected, but weighted risk/reward 1.15 is below minimum 2.00. Market regime NEUTRAL; sector STRONG; net R/R 0.88.
Tradable if trigger confirms
Mixed
Relative Strength
Leadership
100%
Trend Quality
Clean uptrend
86%
Liquidity
Institutional liquidity
100%
Volume
Neutral
65%
Trigger
Close above 137.98 or reclaim of broken resistance.
Invalidation
Exit if price closes below 112.20 or setup support fails.
Recent large gap increases volatility risk.
Market regime: Mixed.
Relative strength: Leadership.
Price (130.40) retesting broken resistance (126.64) as support. Breakout on</t>
        </is>
      </c>
      <c r="Q1409" t="inlineStr">
        <is>
          <t>Smart Universe: broad liquid US universe, diversified by sector | Sector: Technology - Strong (74/100); XLK sector regime is strong: 33.1% 3m return, 21.5% vs SPY | Setup: Breakout + Retest; score 0.33; R/R 1.15x; price 130.40 | Market: NEUTRAL; Sector regime: STRONG; Net R/R: 0.88; Factors: AI / Semiconductors, Technology | Agent action: WATCH - WATCH: Technical setup detected, but weighted risk/reward 1.15 is below minimum 2.00. Market regime NEUTRAL; sector STRONG; net R/R 0.88.</t>
        </is>
      </c>
      <c r="R1409" t="inlineStr">
        <is>
          <t>{"adjusted_cash_out": 0.0, "adjusted_position_size": 0, "adjusted_risk_amount": 0.0, "ask": 0.0, "bid": 0.0, "buy_zone_high": 126.64, "buy_zone_low": 117.02, "cash_available": 89842.36, "close_above_trigger": true, "company_name": "Intel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0.5099, "estimated_spread": 0.0391, "executable_entry": 130.4, "execution_liquidity_bucket": "large_liquid", "exit_reason": null, "factor_exposure_after": {"Materials": 10717.32}, "factor_exposure_before": {"Materials": 10717.32}, "factor_exposure_cap": 7000.0, "factor_exposure_limit_exceeded": false, "factor_tags": ["AI / Semiconductors", "Technology"], "final_action": "WATCH", "gross_reward_1_per_share": 11.54, "gross_reward_2_per_share": 38.49, "gross_risk_per_share": 18.2, "gross_rr": 0.9302, "gross_rr_1": 0.6341, "gross_rr_2": 2.1148, "gross_rr_decision": 0.9302, "highest_correlation_ticker": "BALL", "highest_correlation_value": 0.0444, "initial_action": "WATCH", "last_stop_date": "", "mae": null, "market_cap": 654334952270.51,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130.6745, "net_reward_1_per_share": 11.1185, "net_reward_2_per_share": 38.0685, "net_risk_per_share": 18.749, "net_rr": 0.8805, "net_rr_1": 0.593, "net_rr_2": 2.0304, "net_stop_assumption": 111.9255, "net_target_1_assumption": 141.793, "net_target_2_assumption": 168.743, "normalized_atr_score": 72.99, "normalized_liquidity_score": 100, "normalized_momentum_score": 100, "normalized_quality_score": 93.25,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141.45, "price": 130.4, "prior_high_20": 141.45, "prior_high_63": 141.45, "r_multiple": null, "reason": "WATCH: Technical setup detected, but weighted risk/reward 1.15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0.33, "setup_score_bucket": "&lt;0.40", "setup_type": "Breakout + Retest", "sizing_adjustment_reason": "", "spread_source": "liquidity_fallback", "stock_score": 0.33, "stop_loss": 112.2, "target_1": 141.94, "target_1_atr_distance": 1.1991, "target_2": 168.89, "target_2_atr_distance": 3.9995, "target_feasibility_status": "OK", "theoretical_entry": 117.02, "ticker": "INTC", "timestamp": "2026-06-24T17:33:21", "trade_id": "", "trigger_level": 126.64, "vwap_reclaimed": false, "warnings": ["Breakout/retest confirmation requires completed close above trigger, held retest, and no falling candle."], "weighted_net_rr": 0.8805}</t>
        </is>
      </c>
    </row>
    <row r="1410">
      <c r="A1410" t="inlineStr">
        <is>
          <t>2026-06-24T17:33:21</t>
        </is>
      </c>
      <c r="B1410" t="inlineStr">
        <is>
          <t>NOW</t>
        </is>
      </c>
      <c r="C1410" t="inlineStr">
        <is>
          <t>Breakout + Retest</t>
        </is>
      </c>
      <c r="D1410" t="n">
        <v>0.29</v>
      </c>
      <c r="E1410" t="n">
        <v>93.47</v>
      </c>
      <c r="F1410" t="n">
        <v>89.31999999999999</v>
      </c>
      <c r="G1410" t="n">
        <v>95.62</v>
      </c>
      <c r="H1410" t="n">
        <v>86.16</v>
      </c>
      <c r="I1410" t="n">
        <v>101.03</v>
      </c>
      <c r="J1410" t="n">
        <v>122.23</v>
      </c>
      <c r="K1410" t="n">
        <v>2.05</v>
      </c>
      <c r="L1410" t="inlineStr">
        <is>
          <t>Price (93.47) retesting broken resistance (95.62) as support. Breakout on 2026-05-18 with 1.8× avg volume. Volume confirmed breakout. Entry at 93.47, stop at 86.16.</t>
        </is>
      </c>
      <c r="M1410" t="inlineStr">
        <is>
          <t>WATCH</t>
        </is>
      </c>
      <c r="N1410" t="inlineStr">
        <is>
          <t>WATCH: NEUTRAL market requires setup score (0.29 &lt; 0.50).</t>
        </is>
      </c>
      <c r="O1410" t="inlineStr">
        <is>
          <t>NOW
Breakout + Retest
0.29
score
Price
93.47
R/R
2.05x
Strategy
WATCH
Grade
C
Quality
65%
Buy Zone
89.32 - 95.62
Stop
86.16
Targets
101.03 / 122.23
Regular
93.46
vs regular close
+0.00 (+0.00%)
Regular close
93.46
Impact Inside buy zone | ext R/R 1.62x
Jun 24, 05:32 PM UTC
Strategy Decision
WATCH
Market
NEUTRAL
Sector
STRONG
Net R/R
1.49
T1 R/R
0.94
Confirm
FAILED
WATCH: NEUTRAL market requires setup score (0.29 &lt; 0.50).
Watch only; needs confirmation
Mixed
Relative Strength
Leadership
100%
Trend Quality
Messy
28%
Liquidity
Institutional liquidity
100%
Volume
Confirmed
80%
Trigger
Close above 97.50 or reclaim of broken resistance.
Invalidation
Exit if price closes below 86.16 or setup support fails.
Trend quality is not clean.
Recent large gap increases volatility risk.
Market regime: Mixed.
Relative strength: Leadership.
Price (93.47) retesting broken resistance (95.62) as support. Breakout on 2026-05-18 with 1.8× avg volume. Volume confirmed breakout. Entry at 93.47, stop at 86.16</t>
        </is>
      </c>
      <c r="Q1410" t="inlineStr">
        <is>
          <t>Smart Universe: broad liquid US universe, diversified by sector | Sector: Technology - Strong (74/100); XLK sector regime is strong: 33.1% 3m return, 21.5% vs SPY | Setup: Breakout + Retest; score 0.29; R/R 2.05x; price 93.47 | Market: NEUTRAL; Sector regime: STRONG; Net R/R: 1.49; Factors: High Beta Growth, Technology | Agent action: WATCH - WATCH: NEUTRAL market requires setup score (0.29 &lt; 0.50).</t>
        </is>
      </c>
      <c r="R1410" t="inlineStr">
        <is>
          <t>{"adjusted_cash_out": 5982.08, "adjusted_position_size": 64, "adjusted_risk_amount": 467.84, "ask": 0.0, "bid": 0.0, "buy_zone_high": 95.62, "buy_zone_low": 89.32, "cash_available": 89842.36, "close_above_trigger": false, "company_name": "ServiceNow, Inc.",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0.3655, "estimated_spread": 0.028, "executable_entry": 93.47, "execution_liquidity_bucket": "large_liquid", "exit_reason": null, "factor_exposure_after": {"High Beta Growth": 5982.08, "Materials": 10717.32, "Technology": 5982.08}, "factor_exposure_before": {"Materials": 10717.32}, "factor_exposure_cap": 7000.0, "factor_exposure_limit_exceeded": false, "factor_tags": ["High Beta Growth", "Technology"], "final_action": "WATCH", "gross_reward_1_per_share": 7.56, "gross_reward_2_per_share": 28.76, "gross_risk_per_share": 7.31, "gross_rr": 1.6142, "gross_rr_1": 1.0342, "gross_rr_2": 3.9343, "gross_rr_decision": 1.6142, "highest_correlation_ticker": "BALL", "highest_correlation_value": -0.2153, "initial_action": "BUY_SIMULATED", "last_stop_date": "", "mae": null, "market_cap": 96406675302.03,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93.6668, "net_reward_1_per_share": 7.2579, "net_reward_2_per_share": 28.4579, "net_risk_per_share": 7.7035, "net_rr": 1.4925, "net_rr_1": 0.9421, "net_rr_2": 3.6941, "net_stop_assumption": 85.9632, "net_target_1_assumption": 100.9246, "net_target_2_assumption": 122.1246, "normalized_atr_score": 88.69, "normalized_liquidity_score": 100, "normalized_momentum_score": 9.94, "normalized_quality_score": 56.65, "original_cash_out": 9907.82, "original_position_size": 106, "original_risk_amount": 774.86,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64 shares, cash 5982.08, risk 467.84.", "previous_resistance": 139.2, "price": 93.47,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5982.08, "sector_exposure_before": 0.0, "sector_exposure_cap": 6000.0, "sector_exposure_limit_exceeded": false, "sector_regime": "STRONG", "sector_score": 74.24, "setup_score": 0.29, "setup_score_bucket": "&lt;0.40", "setup_type": "Breakout + Retest", "sizing_adjustment_reason": "Position size reduced by Technology sector exposure cap (106 -&gt; 64 shares).", "spread_source": "liquidity_fallback", "stock_score": 0.29, "stop_loss": 86.16, "target_1": 101.03, "target_1_atr_distance": 1.1992, "target_2": 122.23, "target_2_atr_distance": 4.5621, "target_feasibility_status": "OK", "theoretical_entry": 89.32, "ticker": "NOW", "timestamp": "2026-06-24T17:33:21", "trade_id": "", "trigger_level": 95.62, "vwap_reclaimed": false, "warnings": ["Breakout/retest confirmation requires completed close above trigger, held retest, and no falling candle.", "Position size reduced by Technology sector exposure cap (106 -&gt; 64 shares).", "Gross R/R is valid, but Net R/R 1.49 failed minimum 2.20 after slippage/spread adjustment.", "WATCH: Entry confirmation failed - Breakout/retest confirmation requires completed close above trigger, held retest, and no falling candle."], "weighted_net_rr": 1.4925}</t>
        </is>
      </c>
    </row>
    <row r="1411">
      <c r="A1411" t="inlineStr">
        <is>
          <t>2026-06-24T17:33:21</t>
        </is>
      </c>
      <c r="B1411" t="inlineStr">
        <is>
          <t>SBAC</t>
        </is>
      </c>
      <c r="C1411" t="inlineStr">
        <is>
          <t>Swing Low + Volume Support Buy Zone</t>
        </is>
      </c>
      <c r="D1411" t="n">
        <v>0.28</v>
      </c>
      <c r="E1411" t="n">
        <v>185.2</v>
      </c>
      <c r="F1411" t="n">
        <v>193.82</v>
      </c>
      <c r="G1411" t="n">
        <v>198.56</v>
      </c>
      <c r="H1411" t="n">
        <v>186.7</v>
      </c>
      <c r="I1411" t="n">
        <v>204.5</v>
      </c>
      <c r="J1411" t="n">
        <v>220.56</v>
      </c>
      <c r="K1411" t="n">
        <v>1.63</v>
      </c>
      <c r="L1411" t="inlineStr">
        <is>
          <t>Price is pulling into a recent swing-low support (195.60) that overlaps with a high-volume area (VAL at 195.35), creating structural + volume confluence. Liquidity sweep below swing low detected — wick and reclaim. Stop below 186.70.</t>
        </is>
      </c>
      <c r="M1411" t="inlineStr">
        <is>
          <t>WATCH</t>
        </is>
      </c>
      <c r="N1411" t="inlineStr">
        <is>
          <t>WATCH: Technical setup detected, but weighted risk/reward 1.63 is below minimum 2.00. Market regime NEUTRAL; sector STRONG; net R/R 1.69.</t>
        </is>
      </c>
      <c r="O1411" t="inlineStr">
        <is>
          <t>SBAC
Swing Low + Volume Support Buy Zone
0.28
score
Price
185.20
R/R
1.63x
Strategy
WATCH
Grade
C
Quality
61%
Buy Zone
193.82 - 198.56
Stop
186.70
Targets
204.50 / 220.56
Regular
185.20
vs regular close
+0.00 (+0.00%)
Regular close
185.20
Impact Stop area touched
Jun 24, 05:32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186.70 or setup support fails.
Trend quality is not clean.
Recent volume shows distribution risk.
Market regime: Mixed.
Relative strength: Leadership.
Price is pulling into a recent swing-low support (195.60) t</t>
        </is>
      </c>
      <c r="Q1411" t="inlineStr">
        <is>
          <t>Smart Universe: broad liquid US universe, diversified by sector | Sector: Real Estate - Strong (74/100); XLRE sector regime is strong: 11.0% 3m return, -0.6% vs SPY | Setup: Swing Low + Volume Support Buy Zone; score 0.28; R/R 1.63x; price 185.20 | Market: NEUTRAL; Sector regime: STRONG; Net R/R: 1.69; Factors: Real Estate | Agent action: WATCH - WATCH: Technical setup detected, but weighted risk/reward 1.63 is below minimum 2.00. Market regime NEUTRAL; sector STRONG; net R/R 1.69.</t>
        </is>
      </c>
      <c r="R1411" t="inlineStr">
        <is>
          <t>{"adjusted_cash_out": 0.0, "adjusted_position_size": 0, "adjusted_risk_amount": 0.0, "ask": 0.0, "bid": 0.0, "buy_zone_high": 198.56, "buy_zone_low": 193.82, "cash_available": 89842.36, "close_above_trigger": true, "company_name": "SBA Communications",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10717.32}, "factor_exposure_before": {"Materials": 10717.32}, "factor_exposure_cap": 7000.0, "factor_exposure_limit_exceeded": false, "factor_tags": ["Real Estate"], "final_action": "WATCH", "gross_reward_1_per_share": 10.68, "gross_reward_2_per_share": 26.74, "gross_risk_per_share": 7.12, "gross_rr": 1.9511, "gross_rr_1": 1.5, "gross_rr_2": 3.7556, "gross_rr_decision": 1.9511, "highest_correlation_ticker": "BALL", "highest_correlation_value": 0.1459, "initial_action": "WATCH", "last_stop_date": "", "mae": null, "market_cap": 19612112861.88,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194.1883, "net_reward_1_per_share": 10.0888, "net_reward_2_per_share": 26.1488, "net_risk_per_share": 7.8565, "net_rr": 1.693, "net_rr_1": 1.2841, "net_rr_2": 3.3283, "net_stop_assumption": 186.3317, "net_target_1_assumption": 204.2771, "net_target_2_assumption": 220.3371, "normalized_atr_score": 100.0, "normalized_liquidity_score": 27.35, "normalized_momentum_score": 77.11, "normalized_quality_score": 67.9,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210.88, "price": 185.2,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0.28, "setup_score_bucket": "&lt;0.40", "setup_type": "Swing Low + Volume Support Buy Zone", "sizing_adjustment_reason": "", "spread_source": "liquidity_fallback", "stock_score": 0.28, "stop_loss": 186.7, "target_1": 204.5, "target_1_atr_distance": 3.2482, "target_2": 220.56, "target_2_atr_distance": 5.9511, "target_feasibility_status": "OK", "theoretical_entry": 193.82, "ticker": "SBAC", "timestamp": "2026-06-24T17:33:21", "trade_id": "", "trigger_level": 198.56, "vwap_reclaimed": false, "warnings": ["Support/Fib setup requires completed bounce or reclaim from the zone, not a falling candle."], "weighted_net_rr": 1.693}</t>
        </is>
      </c>
    </row>
    <row r="1412">
      <c r="A1412" t="inlineStr">
        <is>
          <t>2026-06-24T17:33:21</t>
        </is>
      </c>
      <c r="B1412" t="inlineStr">
        <is>
          <t>HUBS</t>
        </is>
      </c>
      <c r="C1412" t="inlineStr">
        <is>
          <t>Swing Low + Volume Support Buy Zone</t>
        </is>
      </c>
      <c r="D1412" t="n">
        <v>0.26</v>
      </c>
      <c r="E1412" t="n">
        <v>181.63</v>
      </c>
      <c r="F1412" t="n">
        <v>169.18</v>
      </c>
      <c r="G1412" t="n">
        <v>180.03</v>
      </c>
      <c r="H1412" t="n">
        <v>152.9</v>
      </c>
      <c r="I1412" t="n">
        <v>201.98</v>
      </c>
      <c r="J1412" t="n">
        <v>245.75</v>
      </c>
      <c r="K1412" t="n">
        <v>1.24</v>
      </c>
      <c r="L1412" t="inlineStr">
        <is>
          <t>Price is pulling into a recent swing-low support (173.25) that overlaps with a high-volume area (VAL at 176.32), creating structural + volume confluence. Liquidity sweep below swing low detected — wick and reclaim. Stop below 152.90.</t>
        </is>
      </c>
      <c r="M1412" t="inlineStr">
        <is>
          <t>WATCH</t>
        </is>
      </c>
      <c r="N1412" t="inlineStr">
        <is>
          <t>WATCH: Technical setup detected, but weighted risk/reward 1.24 is below minimum 2.00. Market regime NEUTRAL; sector STRONG; net R/R 0.97.</t>
        </is>
      </c>
      <c r="O1412" t="inlineStr">
        <is>
          <t>HUBS
Swing Low + Volume Support Buy Zone
0.26
score
Price
181.63
R/R
1.24x
Strategy
WATCH
Grade
D
Quality
50%
Buy Zone
169.18 - 180.03
Stop
152.90
Targets
201.98 / 245.75
Regular
181.63
vs regular close
+0.00 (+0.00%)
Regular close
181.63
Impact Above buy zone | ext R/R 1.01x | 0.88% from zone
Jun 24, 05:32 PM UTC
Strategy Decision
WATCH
Market
NEUTRAL
Sector
STRONG
Net R/R
0.97
T1 R/R
0.67
Confirm
FAILED
WATCH: Technical setup detected, but weighted risk/reward 1.24 is below minimum 2.00. Market regime NEUTRAL; sector STRONG; net R/R 0.97.
Low-quality setup
Mixed
Relative Strength
Leadership
100%
Trend Quality
Messy
0%
Liquidity
Institutional liquidity
100%
Volume
Distribution risk
30%
Trigger
Break above prior-day high at 181.62 after holding buy zone.
Invalidation
Exit if price closes below 152.90 or setup support fails.
Trend quality is not clean.
Recent volume shows distribution risk.
Recent large gap increases volatility risk.
Market regime: Mixed.
Relative strength: Leadership</t>
        </is>
      </c>
      <c r="Q1412" t="inlineStr">
        <is>
          <t>Smart Universe: broad liquid US universe, diversified by sector | Sector: Technology - Strong (74/100); XLK sector regime is strong: 33.1% 3m return, 21.5% vs SPY | Setup: Swing Low + Volume Support Buy Zone; score 0.26; R/R 1.24x; price 181.63 | Market: NEUTRAL; Sector regime: STRONG; Net R/R: 0.97; Factors: Technology | Agent action: WATCH - WATCH: Technical setup detected, but weighted risk/reward 1.24 is below minimum 2.00. Market regime NEUTRAL; sector STRONG; net R/R 0.97.</t>
        </is>
      </c>
      <c r="R1412" t="inlineStr">
        <is>
          <t>{"adjusted_cash_out": 0.0, "adjusted_position_size": 0, "adjusted_risk_amount": 0.0, "ask": 0.0, "bid": 0.0, "buy_zone_high": 180.03, "buy_zone_low": 169.18, "cash_available": 89842.36, "close_above_trigger": true, "company_name": "HubSpot Inc.",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0.6266, "estimated_spread": 0.1453, "executable_entry": 181.63, "execution_liquidity_bucket": "mid_liquid", "exit_reason": null, "factor_exposure_after": {"Materials": 10717.32}, "factor_exposure_before": {"Materials": 10717.32}, "factor_exposure_cap": 7000.0, "factor_exposure_limit_exceeded": false, "factor_tags": ["Technology"], "final_action": "WATCH", "gross_reward_1_per_share": 20.35, "gross_reward_2_per_share": 64.12, "gross_risk_per_share": 28.73, "gross_rr": 1.013, "gross_rr_1": 0.7083, "gross_rr_2": 2.2318, "gross_rr_decision": 1.013, "highest_correlation_ticker": "BALL", "highest_correlation_value": -0.1997, "initial_action": "WATCH", "last_stop_date": "", "mae": null, "market_cap": 9308518155.25,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182.016, "net_reward_1_per_share": 19.7347, "net_reward_2_per_share": 63.5047, "net_risk_per_share": 29.5019, "net_rr": 0.9657, "net_rr_1": 0.6689, "net_rr_2": 2.1526, "net_stop_assumption": 152.514, "net_target_1_assumption": 201.7507, "net_target_2_assumption": 245.5207, "normalized_atr_score": 92.61, "normalized_liquidity_score": 74.4, "normalized_momentum_score": 0, "normalized_quality_score": 45.47,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262.38, "price": 181.63, "prior_high_20": 262.38, "prior_high_63": 262.38, "r_multiple": null, "reason": "WATCH: Technical setup detected, but weighted risk/reward 1.24 is below minimum 2.00. Market regime NEUTRAL; sector STRONG; net R/R 0.97.",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0.26, "setup_score_bucket": "&lt;0.40", "setup_type": "Swing Low + Volume Support Buy Zone", "sizing_adjustment_reason": "", "spread_source": "liquidity_fallback", "stock_score": 0.26, "stop_loss": 152.9, "target_1": 201.98, "target_1_atr_distance": 1.5, "target_2": 245.75, "target_2_atr_distance": 4.7261, "target_feasibility_status": "OK", "theoretical_entry": 169.18, "ticker": "HUBS", "timestamp": "2026-06-24T17:33:21", "trade_id": "", "trigger_level": 180.03, "vwap_reclaimed": false, "warnings": ["Support/Fib setup requires completed bounce or reclaim from the zone, not a falling candle."], "weighted_net_rr": 0.9657}</t>
        </is>
      </c>
    </row>
    <row r="1413">
      <c r="A1413" t="inlineStr">
        <is>
          <t>2026-06-24T17:33:21</t>
        </is>
      </c>
      <c r="B1413" t="inlineStr">
        <is>
          <t>MKC</t>
        </is>
      </c>
      <c r="C1413" t="inlineStr">
        <is>
          <t>No Trade</t>
        </is>
      </c>
      <c r="D1413" t="n">
        <v>0</v>
      </c>
      <c r="E1413" t="n">
        <v>48.23</v>
      </c>
      <c r="H1413" t="n">
        <v>0</v>
      </c>
      <c r="K1413" t="n">
        <v>0</v>
      </c>
      <c r="L1413" t="inlineStr">
        <is>
          <t>No clean technical setup detected. Price in middle of value area or poor risk/reward.</t>
        </is>
      </c>
      <c r="M1413" t="inlineStr">
        <is>
          <t>SKIP</t>
        </is>
      </c>
      <c r="N1413" t="inlineStr">
        <is>
          <t>SKIP: No Trade result. Market regime NEUTRAL; sector NEUTRAL; net R/R 0.00.</t>
        </is>
      </c>
      <c r="O1413" t="inlineStr">
        <is>
          <t>MKC
No Trade
0.00
score
Price
48.23
R/R
0.00x
Strategy
SKIP
Grade
No Trade
Quality
0%
Buy Zone
-
Stop
0.00
Targets
-
Regular
48.23
vs regular close
+0.00 (+0.00%)
Regular close
48.23
Impact No active setup
Jun 24, 05:32 PM UTC
Strategy Decision
SKIP
Market
NEUTRAL
Sector
NEUTRAL
Net R/R
0.00
T1 R/R
0.00
Confirm
FAILED
SKIP: No Trade result. Market regime NEUTRAL; sector NEUTRAL; net R/R 0.00.
Skip
Mixed
Relative Strength
Leadership
79%
Trend Quality
Messy
28%
Liquidity
Institutional liquidity
100%
Volume
Neutral
65%
No actionable setup detected.
No clean technical setup detected. Price in middle of value area or poor risk/reward.
Fib 61.8
47.29
Fib Zone
46.94 - 47.65
Swing Low
45.53
Swing High
50.15
No chart generated</t>
        </is>
      </c>
      <c r="Q1413" t="inlineStr">
        <is>
          <t>Smart Universe: broad liquid US universe, diversified by sector | Sector: Consumer Defensive - Neutral (67/100); XLP sector regime is neutral: 4.1% 3m return, -7.6% vs SPY | Setup: No Trade; score 0.00; R/R 0.00x; price 48.23 | Market: NEUTRAL; Sector regime: NEUTRAL; Net R/R: 0.00; Factors: Consumer Defensive, Defensive, Low Volatility | Agent action: SKIP - SKIP: No Trade result. Market regime NEUTRAL; sector NEUTRAL; net R/R 0.00.</t>
        </is>
      </c>
      <c r="R1413" t="inlineStr">
        <is>
          <t>{"adjusted_cash_out": 0.0, "adjusted_position_size": 0, "adjusted_risk_amount": 0.0, "ask": 0.0, "bid": 0.0, "buy_zone_high": null, "buy_zone_low": null, "cash_available": 89842.36,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0.1447, "estimated_spread": 0.0386, "executable_entry": 48.23,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48.23, "gross_rr": 0.0, "gross_rr_1": 0.0, "gross_rr_2": 0.0, "gross_rr_decision": 0.0, "highest_correlation_ticker": "BALL", "highest_correlation_value": 0.1699, "initial_action": "SKIP", "last_stop_date": "", "mae": null, "market_cap": 12966307171.78,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48.3216, "net_reward_1_per_share": 0.0, "net_reward_2_per_share": 0.0, "net_risk_per_share": 48.4133, "net_rr": 0.0, "net_rr_1": 0.0, "net_rr_2": 0.0, "net_stop_assumption": -0.0916, "net_target_1_assumption": -0.0555, "net_target_2_assumption": -0.0555, "normalized_atr_score": 100.0, "normalized_liquidity_score": 29.63, "normalized_momentum_score": 29.84, "normalized_quality_score": 47.32,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48.23,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48.23, "ticker": "MKC", "timestamp": "2026-06-24T17:33:21", "trade_id": "", "trigger_level": 0.0, "vwap_reclaimed": false, "warnings": ["Target ATR feasibility unavailable.", "Entry confirmation data unavailable; blocking auto-buy.", "Earnings blackout active."], "weighted_net_rr": 0.0}</t>
        </is>
      </c>
    </row>
    <row r="1414">
      <c r="A1414" t="inlineStr">
        <is>
          <t>2026-06-24T17:33:21</t>
        </is>
      </c>
      <c r="B1414" t="inlineStr">
        <is>
          <t>CELH</t>
        </is>
      </c>
      <c r="C1414" t="inlineStr">
        <is>
          <t>No Trade</t>
        </is>
      </c>
      <c r="D1414" t="n">
        <v>0</v>
      </c>
      <c r="E1414" t="n">
        <v>28.42</v>
      </c>
      <c r="H1414" t="n">
        <v>0</v>
      </c>
      <c r="K1414" t="n">
        <v>0</v>
      </c>
      <c r="L1414" t="inlineStr">
        <is>
          <t>No clean technical setup detected. Price in middle of value area or poor risk/reward.</t>
        </is>
      </c>
      <c r="M1414" t="inlineStr">
        <is>
          <t>SKIP</t>
        </is>
      </c>
      <c r="N1414" t="inlineStr">
        <is>
          <t>SKIP: No Trade result. Market regime NEUTRAL; sector NEUTRAL; net R/R 0.00.</t>
        </is>
      </c>
      <c r="O1414" t="inlineStr">
        <is>
          <t>CELH
No Trade
0.00
score
Price
28.42
R/R
0.00x
Strategy
SKIP
Grade
No Trade
Quality
0%
Buy Zone
-
Stop
0.00
Targets
-
Regular
28.41
vs regular close
+0.00 (+0.00%)
Regular close
28.41
Impact No active setup
Jun 24, 05:32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29.89
Fib Zone
29.48 - 30.30
Swing Low
27.66
Swing High
33.49
No chart generated</t>
        </is>
      </c>
      <c r="Q1414" t="inlineStr">
        <is>
          <t>Smart Universe: broad liquid US universe, diversified by sector | Sector: Consumer Defensive - Neutral (67/100); XLP sector regime is neutral: 4.1% 3m return, -7.6% vs SPY | Setup: No Trade; score 0.00; R/R 0.00x; price 28.42 | Market: NEUTRAL; Sector regime: NEUTRAL; Net R/R: 0.00; Factors: Consumer Defensive, Defensive, Low Volatility | Agent action: SKIP - SKIP: No Trade result. Market regime NEUTRAL; sector NEUTRAL; net R/R 0.00.</t>
        </is>
      </c>
      <c r="R1414" t="inlineStr">
        <is>
          <t>{"adjusted_cash_out": 0.0, "adjusted_position_size": 0, "adjusted_risk_amount": 0.0, "ask": 0.0, "bid": 0.0, "buy_zone_high": null, "buy_zone_low": null, "cash_available": 89842.36, "close_above_trigger": false, "company_name": "Celsius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0.0853, "estimated_spread": 0.0227, "executable_entry": 28.42,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28.42, "gross_rr": 0.0, "gross_rr_1": 0.0, "gross_rr_2": 0.0, "gross_rr_decision": 0.0, "highest_correlation_ticker": "BALL", "highest_correlation_value": 0.1082, "initial_action": "SKIP", "last_stop_date": "", "mae": null, "market_cap": 7260186126.48,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28.474, "net_reward_1_per_share": 0.0, "net_reward_2_per_share": 0.0, "net_risk_per_share": 28.528, "net_rr": 0.0, "net_rr_1": 0.0, "net_rr_2": 0.0, "net_stop_assumption": -0.054, "net_target_1_assumption": -0.0327, "net_target_2_assumption": -0.0327, "normalized_atr_score": 100.0, "normalized_liquidity_score": 62.51, "normalized_momentum_score": 0, "normalized_quality_score": 43.75,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28.42, "ticker": "CELH", "timestamp": "2026-06-24T17:33:21", "trade_id": "", "trigger_level": 0.0, "vwap_reclaimed": false, "warnings": ["Target ATR feasibility unavailable.", "Entry confirmation data unavailable; blocking auto-buy."], "weighted_net_rr": 0.0}</t>
        </is>
      </c>
    </row>
    <row r="1415">
      <c r="A1415" t="inlineStr">
        <is>
          <t>2026-06-24T17:33:21</t>
        </is>
      </c>
      <c r="B1415" t="inlineStr">
        <is>
          <t>BALL</t>
        </is>
      </c>
      <c r="C1415" t="inlineStr">
        <is>
          <t>No Trade</t>
        </is>
      </c>
      <c r="D1415" t="n">
        <v>0</v>
      </c>
      <c r="E1415" t="n">
        <v>61.74</v>
      </c>
      <c r="H1415" t="n">
        <v>0</v>
      </c>
      <c r="K1415" t="n">
        <v>0</v>
      </c>
      <c r="L1415" t="inlineStr">
        <is>
          <t>No clean technical setup detected. Price in middle of value area or poor risk/reward.</t>
        </is>
      </c>
      <c r="M1415" t="inlineStr">
        <is>
          <t>HOLD</t>
        </is>
      </c>
      <c r="N1415" t="inlineStr">
        <is>
          <t>HOLD: Existing simulated position remains open. NEUTRAL regime recorded.</t>
        </is>
      </c>
      <c r="O1415" t="inlineStr">
        <is>
          <t>BALL
No Trade
0.00
score
Price
61.74
R/R
0.00x
Strategy
SKIP
Grade
No Trade
Quality
0%
Buy Zone
-
Stop
0.00
Targets
-
Regular
61.76
vs regular close
+0.00 (+0.00%)
Regular close
61.76
Impact No active setup
Jun 24,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15" t="inlineStr">
        <is>
          <t>agent_results/charts/market_lens_agent_20260624_173211_ball.png</t>
        </is>
      </c>
      <c r="Q1415" t="inlineStr">
        <is>
          <t>Smart Universe: broad liquid US universe, diversified by sector | Sector: Materials - Neutral (45/100); XLB sector regime is neutral: 3.8% 3m return, -7.9% vs SPY | Setup: No Trade; score 0.00; R/R 0.00x; price 61.74 | Market: NEUTRAL; Sector regime: NEUTRAL; Net R/R: 0.00; Factors: Materials | Agent action: HOLD - HOLD: Existing simulated position remains open. NEUTRAL regime recorded.</t>
        </is>
      </c>
      <c r="R1415"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0.1852, "estimated_spread": 0.0494, "executable_entry": 61.74,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61.74, "gross_rr": 0.0, "gross_rr_1": 0.0, "gross_rr_2": 0.0, "gross_rr_decision": 0.0, "highest_correlation_ticker": "", "highest_correlation_value": null, "initial_action": "HOLD", "last_stop_date": "", "mae": null, "market_cap": 16428741448.77,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61.8573, "net_reward_1_per_share": 0.0, "net_reward_2_per_share": 0.0, "net_risk_per_share": 61.9746, "net_rr": 0.0, "net_rr_1": 0.0, "net_rr_2": 0.0, "net_stop_assumption": -0.1173, "net_target_1_assumption": -0.071, "net_target_2_assumption": -0.071, "normalized_atr_score": 100.0, "normalized_liquidity_score": 26.96, "normalized_momentum_score": 71.25, "normalized_quality_score": 65.15,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61.74,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61.74, "ticker": "BALL", "timestamp": "2026-06-24T17:33:21", "trade_id": "", "trigger_level": 0.0, "vwap_reclaimed": false, "warnings": ["Target ATR feasibility unavailable.", "Entry confirmation data unavailable; blocking auto-buy."], "weighted_net_rr": 0.0}</t>
        </is>
      </c>
    </row>
    <row r="1416">
      <c r="A1416" t="inlineStr">
        <is>
          <t>2026-06-24T17:33:21</t>
        </is>
      </c>
      <c r="B1416" t="inlineStr">
        <is>
          <t>AMD</t>
        </is>
      </c>
      <c r="C1416" t="inlineStr">
        <is>
          <t>No Trade</t>
        </is>
      </c>
      <c r="D1416" t="n">
        <v>0</v>
      </c>
      <c r="E1416" t="n">
        <v>508.31</v>
      </c>
      <c r="H1416" t="n">
        <v>0</v>
      </c>
      <c r="K1416" t="n">
        <v>0</v>
      </c>
      <c r="L1416" t="inlineStr">
        <is>
          <t>No clean technical setup detected. Price in middle of value area or poor risk/reward.</t>
        </is>
      </c>
      <c r="M1416" t="inlineStr">
        <is>
          <t>SKIP</t>
        </is>
      </c>
      <c r="N1416" t="inlineStr">
        <is>
          <t>SKIP: No Trade result. Market regime NEUTRAL; sector STRONG; net R/R 0.00.</t>
        </is>
      </c>
      <c r="O1416" t="inlineStr">
        <is>
          <t>AMD
No Trade
0.00
score
Setup price
508.31
R/R
0.00x
Strategy
SKIP
Grade
No Trade
Quality
0%
Buy Zone
-
Stop
0.00
Targets
-
Regular
507.61
vs regular close
+0.00 (+0.00%)
Regular close
507.61
Impact No active setup
Jun 24, 05:32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451.84
Fib Zone
443.76 - 459.91
Swing Low
393.36
Swing High
546.44
No chart generated</t>
        </is>
      </c>
      <c r="Q1416" t="inlineStr">
        <is>
          <t>Smart Universe: broad liquid US universe, diversified by sector | Sector: Technology - Strong (74/100); XLK sector regime is strong: 33.1% 3m return, 21.5% vs SPY | Setup: No Trade; score 0.00; R/R 0.00x; price 508.31 | Market: NEUTRAL; Sector regime: STRONG; Net R/R: 0.00; Factors: AI / Semiconductors, High Beta Growth, Technology | Agent action: SKIP - SKIP: No Trade result. Market regime NEUTRAL; sector STRONG; net R/R 0.00.</t>
        </is>
      </c>
      <c r="R1416" t="inlineStr">
        <is>
          <t>{"adjusted_cash_out": 0.0, "adjusted_position_size": 0, "adjusted_risk_amount": 0.0, "ask": 0.0, "bid": 0.0, "buy_zone_high": null, "buy_zone_low": null, "cash_available": 89842.36,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0.8184, "estimated_spread": 0.1525, "executable_entry": 508.31, "execution_liquidity_bucket": "large_liquid", "exit_reason": null, "factor_exposure_after": {"Materials": 10619.28}, "factor_exposure_before": {"Materials": 10619.28}, "factor_exposure_cap": 7000.0, "factor_exposure_limit_exceeded": false, "factor_tags": ["AI / Semiconductors", "High Beta Growth", "Technology"], "final_action": "SKIP", "gross_reward_1_per_share": 0.0, "gross_reward_2_per_share": 0.0, "gross_risk_per_share": 508.31, "gross_rr": 0.0, "gross_rr_1": 0.0, "gross_rr_2": 0.0, "gross_rr_decision": 0.0, "highest_correlation_ticker": "BALL", "highest_correlation_value": 0.1267, "initial_action": "SKIP", "last_stop_date": "", "mae": null, "market_cap": 827798887331.29,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508.7954, "net_reward_1_per_share": 0.0, "net_reward_2_per_share": 0.0, "net_risk_per_share": 509.2809, "net_rr": 0.0, "net_rr_1": 0.0, "net_rr_2": 0.0, "net_stop_assumption": -0.4854, "net_target_1_assumption": -0.2808, "net_target_2_assumption": -0.2808, "normalized_atr_score": 83.77, "normalized_liquidity_score": 100, "normalized_momentum_score": 100, "normalized_quality_score": 95.94,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508.31,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508.31, "ticker": "AMD", "timestamp": "2026-06-24T17:33:21", "trade_id": "", "trigger_level": 0.0, "vwap_reclaimed": false, "warnings": ["Target ATR feasibility unavailable.", "Entry confirmation data unavailable; blocking auto-buy."], "weighted_net_rr": 0.0}</t>
        </is>
      </c>
    </row>
    <row r="1417">
      <c r="A1417" t="inlineStr">
        <is>
          <t>2026-06-24T17:33:21</t>
        </is>
      </c>
      <c r="B1417" t="inlineStr">
        <is>
          <t>ENS</t>
        </is>
      </c>
      <c r="C1417" t="inlineStr">
        <is>
          <t>No Trade</t>
        </is>
      </c>
      <c r="D1417" t="n">
        <v>0</v>
      </c>
      <c r="E1417" t="n">
        <v>217.1</v>
      </c>
      <c r="H1417" t="n">
        <v>0</v>
      </c>
      <c r="K1417" t="n">
        <v>0</v>
      </c>
      <c r="L1417" t="inlineStr">
        <is>
          <t>No clean technical setup detected. Price in middle of value area or poor risk/reward.</t>
        </is>
      </c>
      <c r="M1417" t="inlineStr">
        <is>
          <t>SKIP</t>
        </is>
      </c>
      <c r="N1417" t="inlineStr">
        <is>
          <t>SKIP: No Trade result. Market regime NEUTRAL; sector STRONG; net R/R 0.00.</t>
        </is>
      </c>
      <c r="O1417" t="inlineStr">
        <is>
          <t>ENS
No Trade
0.00
score
Price
217.10
R/R
0.00x
Strategy
SKIP
Grade
No Trade
Quality
0%
Buy Zone
-
Stop
0.00
Targets
-
Regular
217.10
vs regular close
+0.00 (+0.00%)
Regular close
217.10
Impact No active setup
Jun 24, 05:31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222.81
Fib Zone
220.35 - 225.27
Swing Low
213.89
Swing High
237.25
No chart generated</t>
        </is>
      </c>
      <c r="Q1417" t="inlineStr">
        <is>
          <t>Smart Universe: broad liquid US universe, diversified by sector | Sector: Technology - Strong (74/100); XLK sector regime is strong: 33.1% 3m return, 21.5% vs SPY | Setup: No Trade; score 0.00; R/R 0.00x; price 217.10 | Market: NEUTRAL; Sector regime: STRONG; Net R/R: 0.00; Factors: Technology | Agent action: SKIP - SKIP: No Trade result. Market regime NEUTRAL; sector STRONG; net R/R 0.00.</t>
        </is>
      </c>
      <c r="R1417" t="inlineStr">
        <is>
          <t>{"adjusted_cash_out": 0.0, "adjusted_position_size": 0, "adjusted_risk_amount": 0.0, "ask": 0.0, "bid": 0.0, "buy_zone_high": null, "buy_zone_low": null, "cash_available": 89842.36,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0.6513, "estimated_spread": 0.1737, "executable_entry": 217.1, "execution_liquidity_bucket": "mid_liquid",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217.1, "gross_rr": 0.0, "gross_rr_1": 0.0, "gross_rr_2": 0.0, "gross_rr_decision": 0.0, "highest_correlation_ticker": "BALL", "highest_correlation_value": 0.0661, "initial_action": "SKIP", "last_stop_date": "", "mae": null, "market_cap": 7940629148.91,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217.5125, "net_reward_1_per_share": 0.0, "net_reward_2_per_share": 0.0, "net_risk_per_share": 217.925, "net_rr": 0.0, "net_rr_1": 0.0, "net_rr_2": 0.0, "net_stop_assumption": -0.4125, "net_target_1_assumption": -0.2497, "net_target_2_assumption": -0.2497, "normalized_atr_score": 100.0, "normalized_liquidity_score": 38.77, "normalized_momentum_score": 94.43, "normalized_quality_score": 79.12,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217.1,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 "ticker": "ENS", "timestamp": "2026-06-24T17:33:21", "trade_id": "", "trigger_level": 0.0, "vwap_reclaimed": false, "warnings": ["Target ATR feasibility unavailable.", "Entry confirmation data unavailable; blocking auto-buy."], "weighted_net_rr": 0.0}</t>
        </is>
      </c>
    </row>
    <row r="1418">
      <c r="A1418" t="inlineStr">
        <is>
          <t>2026-06-24T17:33:21</t>
        </is>
      </c>
      <c r="B1418" t="inlineStr">
        <is>
          <t>AVB</t>
        </is>
      </c>
      <c r="C1418" t="inlineStr">
        <is>
          <t>No Trade</t>
        </is>
      </c>
      <c r="D1418" t="n">
        <v>0</v>
      </c>
      <c r="E1418" t="n">
        <v>181.94</v>
      </c>
      <c r="H1418" t="n">
        <v>0</v>
      </c>
      <c r="K1418" t="n">
        <v>0</v>
      </c>
      <c r="L1418" t="inlineStr">
        <is>
          <t>No clean technical setup detected. Price in middle of value area or poor risk/reward.</t>
        </is>
      </c>
      <c r="M1418" t="inlineStr">
        <is>
          <t>SKIP</t>
        </is>
      </c>
      <c r="N1418" t="inlineStr">
        <is>
          <t>SKIP: No Trade result. Market regime NEUTRAL; sector STRONG; net R/R 0.00.</t>
        </is>
      </c>
      <c r="O1418" t="inlineStr">
        <is>
          <t>AVB
No Trade
0.00
score
Price
181.94
R/R
0.00x
Strategy
SKIP
Grade
No Trade
Quality
0%
Buy Zone
-
Stop
0.00
Targets
-
Regular
181.94
vs regular close
+0.00 (+0.00%)
Regular close
181.94
Impact No active setup
Jun 24, 05:32 PM UTC
Strategy Decision
SKIP
Market
NEUTRAL
Sector
STRONG
Net R/R
0.00
T1 R/R
0.00
Confirm
FAILED
SKIP: No Trade result. Market regime NEUTRAL; sector STRONG; net R/R 0.00.
Skip
Mixed
Relative Strength
In line
51%
Trend Quality
Messy
18%
Liquidity
Institutional liquidity
100%
Volume
Distribution risk
30%
No actionable setup detected.
No clean technical setup detected. Price in middle of value area or poor risk/reward.
Fib 61.8
183.31
Fib Zone
182.42 - 184.20
Swing Low
180.35
Swing High
188.09
No chart generated</t>
        </is>
      </c>
      <c r="Q1418" t="inlineStr">
        <is>
          <t>Smart Universe: broad liquid US universe, diversified by sector | Sector: Real Estate - Strong (74/100); XLRE sector regime is strong: 11.0% 3m return, -0.6% vs SPY | Setup: No Trade; score 0.00; R/R 0.00x; price 181.94 | Market: NEUTRAL; Sector regime: STRONG; Net R/R: 0.00; Factors: Real Estate | Agent action: SKIP - SKIP: No Trade result. Market regime NEUTRAL; sector STRONG; net R/R 0.00.</t>
        </is>
      </c>
      <c r="R1418"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0.5458, "estimated_spread": 0.1456, "executable_entry": 181.94, "execution_liquidity_bucket": "mid_liquid", "exit_reason": null, "factor_exposure_after": {"Materials": 10619.28}, "factor_exposure_before": {"Materials": 10619.28}, "factor_exposure_cap": 7000.0, "factor_exposure_limit_exceeded": false, "factor_tags": ["Real Estate"], "final_action": "SKIP", "gross_reward_1_per_share": 0.0, "gross_reward_2_per_share": 0.0, "gross_risk_per_share": 181.94, "gross_rr": 0.0, "gross_rr_1": 0.0, "gross_rr_2": 0.0, "gross_rr_decision": 0.0, "highest_correlation_ticker": "BALL", "highest_correlation_value": 0.2206, "initial_action": "SKIP", "last_stop_date": "", "mae": null, "market_cap": 25823554605.52,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182.2857, "net_reward_1_per_share": 0.0, "net_reward_2_per_share": 0.0, "net_risk_per_share": 182.6314, "net_rr": 0.0, "net_rr_1": 0.0, "net_rr_2": 0.0, "net_stop_assumption": -0.3457, "net_target_1_assumption": -0.2092, "net_target_2_assumption": -0.2092, "normalized_atr_score": 100.0, "normalized_liquidity_score": 29.86, "normalized_momentum_score": 87.23, "normalized_quality_score": 73.21,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181.94,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181.94, "ticker": "AVB", "timestamp": "2026-06-24T17:33:21", "trade_id": "", "trigger_level": 0.0, "vwap_reclaimed": false, "warnings": ["Target ATR feasibility unavailable.", "Entry confirmation data unavailable; blocking auto-buy."], "weighted_net_rr": 0.0}</t>
        </is>
      </c>
    </row>
    <row r="1419">
      <c r="A1419" t="inlineStr">
        <is>
          <t>2026-06-24T17:33:21</t>
        </is>
      </c>
      <c r="B1419" t="inlineStr">
        <is>
          <t>GWW</t>
        </is>
      </c>
      <c r="C1419" t="inlineStr">
        <is>
          <t>Breakout + Retest</t>
        </is>
      </c>
      <c r="D1419" t="n">
        <v>0.4</v>
      </c>
      <c r="E1419" t="n">
        <v>1337.01</v>
      </c>
      <c r="F1419" t="n">
        <v>1320.78</v>
      </c>
      <c r="G1419" t="n">
        <v>1349.74</v>
      </c>
      <c r="H1419" t="n">
        <v>1306.3</v>
      </c>
      <c r="I1419" t="n">
        <v>1371.76</v>
      </c>
      <c r="J1419" t="n">
        <v>1452.85</v>
      </c>
      <c r="K1419" t="n">
        <v>2.06</v>
      </c>
      <c r="L1419" t="inlineStr">
        <is>
          <t>Price (1337.01) retesting broken resistance (1349.74) as support. Breakout on 2026-06-18 with 2.7× avg volume. Volume confirmed breakout. Entry at 1337.01, stop at 1306.30.</t>
        </is>
      </c>
      <c r="M1419" t="inlineStr">
        <is>
          <t>WATCH</t>
        </is>
      </c>
      <c r="N1419" t="inlineStr">
        <is>
          <t>WATCH: NEUTRAL market requires setup score (0.40 &lt; 0.50).</t>
        </is>
      </c>
      <c r="O1419" t="inlineStr">
        <is>
          <t>GWW
Breakout + Retest
0.40
score
Price
1337.01
R/R
2.06x
Strategy
WATCH
Grade
A
Quality
79%
Buy Zone
1320.78 - 1349.74
Stop
1306.30
Targets
1371.76 / 1452.85
Regular
1337.01
vs regular close
+0.00 (+0.00%)
Regular close
1337.01
Impact Inside buy zone | ext R/R 1.66x
Jun 24, 05:32 PM UTC
Strategy Decision
WATCH
Market
NEUTRAL
Sector
STRONG
Net R/R
1.17
T1 R/R
0.75
Confirm
FAILED
WATCH: NEUTRAL market requires setup score (0.40 &lt; 0.50).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(1337.01) retesting broken resistance (1349.74) as support. Breakout on 2026-06-18 with 2.7× avg volume. Volume confirmed breakout. Entry at 1337.01, stop</t>
        </is>
      </c>
      <c r="P1419" t="inlineStr">
        <is>
          <t>agent_results/charts/market_lens_agent_20260624_173211_gww.png</t>
        </is>
      </c>
      <c r="Q1419" t="inlineStr">
        <is>
          <t>Smart Universe: broad liquid US universe, diversified by sector | Sector: Industrials - Strong (73/100); XLI sector regime is strong: 8.9% 3m return, -2.7% vs SPY | Setup: Breakout + Retest; score 0.40; R/R 2.06x; price 1337.01 | Market: NEUTRAL; Sector regime: STRONG; Net R/R: 1.17; Factors: Industrials | Agent action: WATCH - WATCH: NEUTRAL market requires setup score (0.40 &lt; 0.50).</t>
        </is>
      </c>
      <c r="R1419" t="inlineStr">
        <is>
          <t>{"adjusted_cash_out": 5348.04, "adjusted_position_size": 4, "adjusted_risk_amount": 122.84, "ask": 0.0, "bid": 0.0, "buy_zone_high": 1349.74, "buy_zone_low": 1320.78, "cash_available": 89842.36, "close_above_trigger": false, "company_name": "W. W. Grainger",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6.6851, "estimated_spread": 1.0696, "executable_entry": 1337.01, "execution_liquidity_bucket": "mid_liquid", "exit_reason": null, "factor_exposure_after": {"Industrials": 5348.04, "Materials": 10619.28}, "factor_exposure_before": {"Materials": 10619.28}, "factor_exposure_cap": 7000.0, "factor_exposure_limit_exceeded": false, "factor_tags": ["Industrials"], "final_action": "WATCH", "gross_reward_1_per_share": 34.75, "gross_reward_2_per_share": 115.84, "gross_risk_per_share": 30.71, "gross_rr": 1.6597, "gross_rr_1": 1.1316, "gross_rr_2": 3.7721, "gross_rr_decision": 1.6597, "highest_correlation_ticker": "BALL", "highest_correlation_value": 0.3377, "initial_action": "BUY_SIMULATED", "last_stop_date": "", "mae": null, "market_cap": 63125594175.89,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1340.8873, "net_reward_1_per_share": 28.6666, "net_reward_2_per_share": 109.7566, "net_risk_per_share": 38.4647, "net_rr": 1.1669, "net_rr_1": 0.7453, "net_rr_2": 2.8534, "net_stop_assumption": 1302.4227, "net_target_1_assumption": 1369.5539, "net_target_2_assumption": 1450.6439, "normalized_atr_score": 100.0, "normalized_liquidity_score": 41.71, "normalized_momentum_score": 100, "normalized_quality_score": 82.51, "original_cash_out": 9359.07, "original_position_size": 7, "original_risk_amount": 214.97,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4 shares, cash 5348.04, risk 122.84.", "previous_resistance": 1377.08, "price": 1337.01, "prior_high_20": 1377.08, "prior_high_63": 1377.08, "r_multiple": null, "reason": "WATCH: NEUTRAL market requires setup score (0.40 &lt; 0.50).", "retest_held": true, "risk_amount": 0.0, "scan_source": "Smart Universe: broad liquid US universe filtered and diversified by the Market Lens UI.", "sector": "Industrials", "sector_etf": "XLI", "sector_exposure_after": 5348.04, "sector_exposure_before": 0.0, "sector_exposure_cap": 6000.0, "sector_exposure_limit_exceeded": false, "sector_regime": "STRONG", "sector_score": 72.75, "setup_score": 0.4, "setup_score_bucket": "0.40-0.49", "setup_type": "Breakout + Retest", "sizing_adjustment_reason": "Position size reduced by Industrials sector exposure cap (7 -&gt; 4 shares).", "spread_source": "liquidity_fallback", "stock_score": 0.4, "stop_loss": 1306.3, "target_1": 1371.76, "target_1_atr_distance": 1.2, "target_2": 1452.85, "target_2_atr_distance": 4.0001, "target_feasibility_status": "OK", "theoretical_entry": 1320.78, "ticker": "GWW", "timestamp": "2026-06-24T17:33:21", "trade_id": "", "trigger_level": 1349.74, "vwap_reclaimed": false, "warnings": ["Breakout/retest confirmation requires completed close above trigger, held retest, and no falling candle.", "Position size reduced by Industrials sector exposure cap (7 -&gt; 4 shares).", "WATCH: Target 1 net R/R 0.75 is below minimum 0.80; Target 2 cannot justify the entry alone.", "Gross R/R is valid, but Net R/R 1.17 failed minimum 2.20 after slippage/spread adjustment.", "WATCH: Entry confirmation failed - Breakout/retest confirmation requires completed close above trigger, held retest, and no falling candle."], "weighted_net_rr": 1.1669}</t>
        </is>
      </c>
    </row>
    <row r="1420">
      <c r="A1420" t="inlineStr">
        <is>
          <t>2026-06-24T17:33:21</t>
        </is>
      </c>
      <c r="B1420" t="inlineStr">
        <is>
          <t>WDAY</t>
        </is>
      </c>
      <c r="C1420" t="inlineStr">
        <is>
          <t>No Trade</t>
        </is>
      </c>
      <c r="D1420" t="n">
        <v>0</v>
      </c>
      <c r="E1420" t="n">
        <v>118.7</v>
      </c>
      <c r="H1420" t="n">
        <v>0</v>
      </c>
      <c r="K1420" t="n">
        <v>0</v>
      </c>
      <c r="L1420" t="inlineStr">
        <is>
          <t>No clean technical setup detected. Price in middle of value area or poor risk/reward.</t>
        </is>
      </c>
      <c r="M1420" t="inlineStr">
        <is>
          <t>SKIP</t>
        </is>
      </c>
      <c r="N1420" t="inlineStr">
        <is>
          <t>SKIP: No Trade result. Market regime NEUTRAL; sector STRONG; net R/R 0.00.</t>
        </is>
      </c>
      <c r="O1420" t="inlineStr">
        <is>
          <t>WDAY
No Trade
0.00
score
Setup price
118.70
R/R
0.00x
Strategy
SKIP
Grade
No Trade
Quality
0%
Buy Zone
-
Stop
0.00
Targets
-
Regular
118.77
vs regular close
+0.00 (+0.00%)
Regular close
118.77
Impact No active setup
Jun 24, 05:33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121.48
Fib Zone
119.70 - 123.26
Swing Low
112.55
Swing High
135.93
No chart generated</t>
        </is>
      </c>
      <c r="Q1420" t="inlineStr">
        <is>
          <t>Smart Universe: broad liquid US universe, diversified by sector | Sector: Technology - Strong (74/100); XLK sector regime is strong: 33.1% 3m return, 21.5% vs SPY | Setup: No Trade; score 0.00; R/R 0.00x; price 118.70 | Market: NEUTRAL; Sector regime: STRONG; Net R/R: 0.00; Factors: Technology | Agent action: SKIP - SKIP: No Trade result. Market regime NEUTRAL; sector STRONG; net R/R 0.00.</t>
        </is>
      </c>
      <c r="R1420" t="inlineStr">
        <is>
          <t>{"adjusted_cash_out": 0.0, "adjusted_position_size": 0, "adjusted_risk_amount": 0.0, "ask": 0.0, "bid": 0.0, "buy_zone_high": null, "buy_zone_low": null, "cash_available": 89842.36, "close_above_trigger": false, "company_name": "Workday,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"2026-08-20T00:00:00", "entry_confirmation_passed": false, "entry_confirmation_status": "UNKNOWN", "estimated_fees": 0.0, "estimated_slippage": 0.1911, "estimated_spread": 0.0356, "executable_entry": 118.7, "execution_liquidity_bucket": "large_liquid",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118.7, "gross_rr": 0.0, "gross_rr_1": 0.0, "gross_rr_2": 0.0, "gross_rr_decision": 0.0, "highest_correlation_ticker": "BALL", "highest_correlation_value": -0.34, "initial_action": "SKIP", "last_stop_date": "", "mae": null, "market_cap": 29355267864.68,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118.8134, "net_reward_1_per_share": 0.0, "net_reward_2_per_share": 0.0, "net_risk_per_share": 118.9267, "net_rr": 0.0, "net_rr_1": 0.0, "net_rr_2": 0.0, "net_stop_assumption": -0.1134, "net_target_1_assumption": -0.0656, "net_target_2_assumption": -0.0656, "normalized_atr_score": 95.44, "normalized_liquidity_score": 58.09, "normalized_momentum_score": 22.67, "normalized_quality_score": 51.49,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118.7,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118.7, "ticker": "WDAY", "timestamp": "2026-06-24T17:33:21", "trade_id": "", "trigger_level": 0.0, "vwap_reclaimed": false, "warnings": ["Target ATR feasibility unavailable.", "Entry confirmation data unavailable; blocking auto-buy."], "weighted_net_rr": 0.0}</t>
        </is>
      </c>
    </row>
    <row r="1421">
      <c r="A1421" t="inlineStr">
        <is>
          <t>2026-06-24T18:33:19</t>
        </is>
      </c>
      <c r="B1421" t="inlineStr">
        <is>
          <t>TSM</t>
        </is>
      </c>
      <c r="C1421" t="inlineStr">
        <is>
          <t>Breakout + Retest</t>
        </is>
      </c>
      <c r="D1421" t="n">
        <v>0.47</v>
      </c>
      <c r="E1421" t="n">
        <v>439.14</v>
      </c>
      <c r="F1421" t="n">
        <v>430.46</v>
      </c>
      <c r="G1421" t="n">
        <v>449.11</v>
      </c>
      <c r="H1421" t="n">
        <v>421.14</v>
      </c>
      <c r="I1421" t="n">
        <v>465.22</v>
      </c>
      <c r="J1421" t="n">
        <v>513.72</v>
      </c>
      <c r="K1421" t="n">
        <v>2.39</v>
      </c>
      <c r="L1421" t="inlineStr">
        <is>
          <t>Price (439.14) retesting broken resistance (449.11) as support. Breakout on 2026-06-18 with 2.1× avg volume. Volume confirmed breakout. Entry at 439.14, stop at 421.14.</t>
        </is>
      </c>
      <c r="M1421" t="inlineStr">
        <is>
          <t>WATCH</t>
        </is>
      </c>
      <c r="N1421" t="inlineStr">
        <is>
          <t>WATCH: NEUTRAL market requires setup score (0.47 &lt; 0.50).</t>
        </is>
      </c>
      <c r="O1421" t="inlineStr">
        <is>
          <t>TSM
Breakout + Retest
0.47
score
Price
439.14
R/R
2.39x
Strategy
WATCH
Grade
A
Quality
83%
Buy Zone
430.46 - 449.11
Stop
421.14
Targets
465.22 / 513.72
Regular
439.02
vs regular close
+0.00 (+0.00%)
Regular close
439.02
Impact Inside buy zone | ext R/R 2.01x
Jun 24, 06:32 PM UTC
Strategy Decision
WATCH
Market
NEUTRAL
Sector
STRONG
Net R/R
1.76
T1 R/R
1.26
Confirm
FAILED
WATCH: NEUTRAL market requires setup score (0.47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(439.14) retesting broken resistance (449.11) as support. Breakout on 2026-06-18 with 2.1× avg volume. Volume confirmed breakout. Entry at 439.14, stop at 421.14.
Fib 61.8
408.97
Fib Zone
404.31 - 413.63
Swing Low</t>
        </is>
      </c>
      <c r="P1421" t="inlineStr">
        <is>
          <t>agent_results/charts/market_lens_agent_20260624_183140_tsm.png</t>
        </is>
      </c>
      <c r="Q1421" t="inlineStr">
        <is>
          <t>Smart Universe: broad liquid US universe, diversified by sector | Sector: Semiconductors - Strong (100/100); SMH sector regime is strong: 54.1% 3m return, 42.0% vs SPY | Setup: Breakout + Retest; score 0.47; R/R 2.39x; price 439.14 | Market: NEUTRAL; Sector regime: STRONG; Net R/R: 1.76; Factors: AI / Semiconductors, Semiconductors | Agent action: WATCH - WATCH: NEUTRAL market requires setup score (0.47 &lt; 0.50).</t>
        </is>
      </c>
      <c r="R1421" t="inlineStr">
        <is>
          <t>{"adjusted_cash_out": 5708.82, "adjusted_position_size": 13, "adjusted_risk_amount": 234.0, "ask": 0.0, "bid": 0.0, "buy_zone_high": 449.11, "buy_zone_low": 430.46, "cash_available": 89842.36, "close_above_trigger": false, "company_name": "Taiwan Semiconductor Manufacturing Company Limited",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1.4931, "estimated_spread": 0.1317, "executable_entry": 439.14, "execution_liquidity_bucket": "large_liquid", "exit_reason": null, "factor_exposure_after": {"AI / Semiconductors": 5708.82, "Materials": 10619.28, "Semiconductors": 5708.82}, "factor_exposure_before": {"Materials": 10619.28}, "factor_exposure_cap": 7000.0, "factor_exposure_limit_exceeded": false, "factor_tags": ["AI / Semiconductors", "Semiconductors"], "final_action": "WATCH", "gross_reward_1_per_share": 26.08, "gross_reward_2_per_share": 74.58, "gross_risk_per_share": 18.0, "gross_rr": 1.9878, "gross_rr_1": 1.4489, "gross_rr_2": 4.1433, "gross_rr_decision": 1.9878, "highest_correlation_ticker": "BALL", "highest_correlation_value": 0.2226, "initial_action": "BUY_SIMULATED", "last_stop_date": "", "mae": null, "market_cap": 2275695103398.35,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439.9524, "net_reward_1_per_share": 24.8285, "net_reward_2_per_share": 73.3285, "net_risk_per_share": 19.6248, "net_rr": 1.7594, "net_rr_1": 1.2652, "net_rr_2": 3.7365, "net_stop_assumption": 420.3276, "net_target_1_assumption": 464.7809, "net_target_2_assumption": 513.2809, "normalized_atr_score": 100.0, "normalized_liquidity_score": 83.14, "normalized_momentum_score": 100, "normalized_quality_score": 94.94, "original_cash_out": 9661.08, "original_position_size": 22, "original_risk_amount": 396.0,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13 shares, cash 5708.82, risk 234.00.", "previous_resistance": 476.79, "price": 439.14,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5708.82,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1.3989, "target_2": 513.72, "target_2_atr_distance": 4.0003, "target_feasibility_status": "OK", "theoretical_entry": 430.46, "ticker": "TSM", "timestamp": "2026-06-24T18:33:19", "trade_id": "", "trigger_level": 449.11, "vwap_reclaimed": false, "warnings": ["Breakout/retest confirmation requires completed close above trigger, held retest, and no falling candle.", "Position size reduced by Semiconductors sector exposure cap (22 -&gt; 13 shares).", "Gross R/R is valid, but Net R/R 1.76 failed minimum 2.20 after slippage/spread adjustment.", "WATCH: Entry confirmation failed - Breakout/retest confirmation requires completed close above trigger, held retest, and no falling candle."], "weighted_net_rr": 1.7594}</t>
        </is>
      </c>
    </row>
    <row r="1422">
      <c r="A1422" t="inlineStr">
        <is>
          <t>2026-06-24T18:33:19</t>
        </is>
      </c>
      <c r="B1422" t="inlineStr">
        <is>
          <t>EQIX</t>
        </is>
      </c>
      <c r="C1422" t="inlineStr">
        <is>
          <t>Breakout + Retest</t>
        </is>
      </c>
      <c r="D1422" t="n">
        <v>0.42</v>
      </c>
      <c r="E1422" t="n">
        <v>1097.5</v>
      </c>
      <c r="F1422" t="n">
        <v>1082.17</v>
      </c>
      <c r="G1422" t="n">
        <v>1107.15</v>
      </c>
      <c r="H1422" t="n">
        <v>1069.68</v>
      </c>
      <c r="I1422" t="n">
        <v>1127.48</v>
      </c>
      <c r="J1422" t="n">
        <v>1197.43</v>
      </c>
      <c r="K1422" t="n">
        <v>1.96</v>
      </c>
      <c r="L1422" t="inlineStr">
        <is>
          <t>Price (1097.50) retesting broken resistance (1107.15) as support. Breakout on 2026-06-22 with 1.2× avg volume. Entry at 1097.50, stop at 1069.68.</t>
        </is>
      </c>
      <c r="M1422" t="inlineStr">
        <is>
          <t>WATCH</t>
        </is>
      </c>
      <c r="N1422" t="inlineStr">
        <is>
          <t>WATCH: Technical setup detected, but weighted risk/reward 1.96 is below minimum 2.00. Market regime NEUTRAL; sector NEUTRAL; net R/R 1.28.</t>
        </is>
      </c>
      <c r="O1422" t="inlineStr">
        <is>
          <t>EQIX
Breakout + Retest
0.42
score
Price
1097.50
R/R
1.96x
Strategy
WATCH
Grade
B
Quality
76%
Buy Zone
1082.17 - 1107.15
Stop
1069.68
Targets
1127.48 / 1197.43
Regular
1097.51
vs regular close
+0.00 (+0.00%)
Regular close
1097.51
Impact Inside buy zone | ext R/R 1.58x
Jun 24, 06:32 PM UTC
Strategy Decision
WATCH
Market
NEUTRAL
Sector
NEUTRAL
Net R/R
1.28
T1 R/R
0.84
Confirm
FAILED
WATCH: Technical setup detected, but weighted risk/reward 1.96 is below minimum 2.00. Market regime NEUTRAL; sector NEUTRAL; net R/R 1.28.
Tradable if trigger confirms
Mixed
Relative Strength
Leadership
85%
Trend Quality
Constructive
68%
Liquidity
Institutional liquidity
100%
Volume
Neutral
65%
Trigger
Close above 1124.00 or reclaim of broken resistance.
Invalidation
Exit if price closes below 1069.68 or setup support fails.
Market regime: Mixed.
Relative strength: Leadership.
Price (1097.50) retesting broken resistance (1107.15) as support. Breakout on 2026-06-22 with 1.2× avg volume. Entry at 1097.50, sto</t>
        </is>
      </c>
      <c r="P1422" t="inlineStr">
        <is>
          <t>agent_results/charts/market_lens_agent_20260624_183140_eqix.png</t>
        </is>
      </c>
      <c r="Q1422" t="inlineStr">
        <is>
          <t>Smart Universe: broad liquid US universe, diversified by sector | Sector: Utilities / Real Assets - Neutral (42/100); XLU sector regime is neutral: 1.0% 3m return, -11.1% vs SPY | Setup: Breakout + Retest; score 0.42; R/R 1.96x; price 1097.50 | Market: NEUTRAL; Sector regime: NEUTRAL; Net R/R: 1.28; Factors: Utilities / Real Assets | Agent action: WATCH - WATCH: Technical setup detected, but weighted risk/reward 1.96 is below minimum 2.00. Market regime NEUTRAL; sector NEUTRAL; net R/R 1.28.</t>
        </is>
      </c>
      <c r="R1422" t="inlineStr">
        <is>
          <t>{"adjusted_cash_out": 0.0, "adjusted_position_size": 0, "adjusted_risk_amount": 0.0, "ask": 0.0, "bid": 0.0, "buy_zone_high": 1107.15, "buy_zone_low": 1082.17, "cash_available": 89842.36, "close_above_trigger": false, "company_name": "Equinix, Inc.",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3.7315, "estimated_spread": 0.3292, "executable_entry": 1097.5,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29.98, "gross_reward_2_per_share": 99.93, "gross_risk_per_share": 27.82, "gross_rr": 1.5805, "gross_rr_1": 1.0776, "gross_rr_2": 3.592, "gross_rr_decision": 1.5805, "highest_correlation_ticker": "BALL", "highest_correlation_value": 0.339, "initial_action": "WATCH", "last_stop_date": "", "mae": null, "market_cap": 108224822532.18,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1099.5304, "net_reward_1_per_share": 26.8521, "net_reward_2_per_share": 96.8021, "net_risk_per_share": 31.8807, "net_rr": 1.2811, "net_rr_1": 0.8423, "net_rr_2": 3.0364, "net_stop_assumption": 1067.6496, "net_target_1_assumption": 1126.3825, "net_target_2_assumption": 1196.3325, "normalized_atr_score": 100.0, "normalized_liquidity_score": 53.53, "normalized_momentum_score": 98.25, "normalized_quality_score": 85.27,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1124.0, "price": 1097.5, "prior_high_20": 1124.0, "prior_high_63": 1124.0, "r_multiple": null, "reason": "WATCH: Technical setup detected, but weighted risk/reward 1.96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0.42, "setup_score_bucket": "0.40-0.49", "setup_type": "Breakout + Retest", "sizing_adjustment_reason": "", "spread_source": "liquidity_fallback", "stock_score": 0.42, "stop_loss": 1069.68, "target_1": 1127.48, "target_1_atr_distance": 1.2, "target_2": 1197.43, "target_2_atr_distance": 4.0, "target_feasibility_status": "OK", "theoretical_entry": 1082.17, "ticker": "EQIX", "timestamp": "2026-06-24T18:33:19", "trade_id": "", "trigger_level": 1107.15, "vwap_reclaimed": false, "warnings": ["Breakout/retest confirmation requires completed close above trigger, held retest, and no falling candle."], "weighted_net_rr": 1.2811}</t>
        </is>
      </c>
    </row>
    <row r="1423">
      <c r="A1423" t="inlineStr">
        <is>
          <t>2026-06-24T18:33:19</t>
        </is>
      </c>
      <c r="B1423" t="inlineStr">
        <is>
          <t>DUK</t>
        </is>
      </c>
      <c r="C1423" t="inlineStr">
        <is>
          <t>Breakout + Retest</t>
        </is>
      </c>
      <c r="D1423" t="n">
        <v>0.39</v>
      </c>
      <c r="E1423" t="n">
        <v>125.72</v>
      </c>
      <c r="F1423" t="n">
        <v>123.81</v>
      </c>
      <c r="G1423" t="n">
        <v>125.95</v>
      </c>
      <c r="H1423" t="n">
        <v>122.74</v>
      </c>
      <c r="I1423" t="n">
        <v>128.29</v>
      </c>
      <c r="J1423" t="n">
        <v>132.54</v>
      </c>
      <c r="K1423" t="n">
        <v>1.36</v>
      </c>
      <c r="L1423" t="inlineStr">
        <is>
          <t>Price (125.72) retesting broken resistance (125.95) as support. Breakout on 2026-06-16 with 1.1× avg volume. Entry at 125.72, stop at 122.74.</t>
        </is>
      </c>
      <c r="M1423" t="inlineStr">
        <is>
          <t>WATCH</t>
        </is>
      </c>
      <c r="N1423" t="inlineStr">
        <is>
          <t>WATCH: Technical setup detected, but weighted risk/reward 1.36 is below minimum 2.00. Market regime NEUTRAL; sector NEUTRAL; net R/R 0.77.</t>
        </is>
      </c>
      <c r="O1423" t="inlineStr">
        <is>
          <t>DUK
Breakout + Retest
0.39
score
Price
125.72
R/R
1.36x
Strategy
WATCH
Grade
B
Quality
71%
Buy Zone
123.81 - 125.95
Stop
122.74
Targets
128.29 / 132.54
Regular
125.74
vs regular close
+0.00 (+0.00%)
Regular close
125.74
Impact Inside buy zone | ext R/R 1.14x
Jun 24, 06:32 PM UTC
Strategy Decision
WATCH
Market
NEUTRAL
Sector
NEUTRAL
Net R/R
0.77
T1 R/R
0.54
Confirm
FAILED
WATCH: Technical setup detected, but weighted risk/reward 1.36 is below minimum 2.00. Market regime NEUTRAL; sector NEUTRAL; net R/R 0.77.
Tradable if trigger confirms
Mixed
Relative Strength
In line
69%
Trend Quality
Constructive
68%
Liquidity
Institutional liquidity
100%
Volume
Neutral
65%
Trigger
Close above 125.72 or reclaim of broken resistance.
Invalidation
Exit if price closes below 122.74 or setup support fails.
Market regime: Mixed.
Relative strength: In line.
Price (125.72) retesting broken resistance (125.95) as support. Breakout on 2026-06-16 with 1.1× avg volume. Entry at 125.72, stop at 122.74.
Fib 61</t>
        </is>
      </c>
      <c r="Q1423" t="inlineStr">
        <is>
          <t>Smart Universe: broad liquid US universe, diversified by sector | Sector: Utilities / Real Assets - Neutral (42/100); XLU sector regime is neutral: 1.0% 3m return, -11.1% vs SPY | Setup: Breakout + Retest; score 0.39; R/R 1.36x; price 125.72 | Market: NEUTRAL; Sector regime: NEUTRAL; Net R/R: 0.77; Factors: Utilities / Real Assets | Agent action: WATCH - WATCH: Technical setup detected, but weighted risk/reward 1.36 is below minimum 2.00. Market regime NEUTRAL; sector NEUTRAL; net R/R 0.77.</t>
        </is>
      </c>
      <c r="R1423" t="inlineStr">
        <is>
          <t>{"adjusted_cash_out": 0.0, "adjusted_position_size": 0, "adjusted_risk_amount": 0.0, "ask": 0.0, "bid": 0.0, "buy_zone_high": 125.95, "buy_zone_low": 123.81, "cash_available": 89842.36, "close_above_trigger": false, "company_name": "Duke Energy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0.6286, "estimated_spread": 0.1006, "executable_entry": 125.72, "execution_liquidity_bucket": "mid_liquid", "exit_reason": null, "factor_exposure_after": {"Materials": 10619.28}, "factor_exposure_before": {"Materials": 10619.28}, "factor_exposure_cap": 7000.0, "factor_exposure_limit_exceeded": false, "factor_tags": ["Utilities / Real Assets"], "final_action": "WATCH", "gross_reward_1_per_share": 2.57, "gross_reward_2_per_share": 6.82, "gross_risk_per_share": 2.98, "gross_rr": 1.1477, "gross_rr_1": 0.8624, "gross_rr_2": 2.2886, "gross_rr_decision": 1.1477, "highest_correlation_ticker": "BALL", "highest_correlation_value": 0.293, "initial_action": "WATCH", "last_stop_date": "", "mae": null, "market_cap": 98045917755.18,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126.0846, "net_reward_1_per_share": 1.998, "net_reward_2_per_share": 6.248, "net_risk_per_share": 3.7092, "net_rr": 0.7678, "net_rr_1": 0.5387, "net_rr_2": 1.6845, "net_stop_assumption": 122.3754, "net_target_1_assumption": 128.0826, "net_target_2_assumption": 132.3326, "normalized_atr_score": 100.0, "normalized_liquidity_score": 44.53, "normalized_momentum_score": 47.75, "normalized_quality_score": 59.85,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126.97, "price": 125.72, "prior_high_20": 126.97, "prior_high_63": 132.9809, "r_multiple": null, "reason": "WATCH: Technical setup detected, but weighted risk/reward 1.36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0.39, "setup_score_bucket": "&lt;0.40", "setup_type": "Breakout + Retest", "sizing_adjustment_reason": "", "spread_source": "liquidity_fallback", "stock_score": 0.39, "stop_loss": 122.74, "target_1": 128.29, "target_1_atr_distance": 1.2026, "target_2": 132.54, "target_2_atr_distance": 3.1912, "target_feasibility_status": "OK", "theoretical_entry": 123.81, "ticker": "DUK", "timestamp": "2026-06-24T18:33:19", "trade_id": "", "trigger_level": 125.95, "vwap_reclaimed": false, "warnings": ["Breakout/retest confirmation requires completed close above trigger, held retest, and no falling candle."], "weighted_net_rr": 0.7678}</t>
        </is>
      </c>
    </row>
    <row r="1424">
      <c r="A1424" t="inlineStr">
        <is>
          <t>2026-06-24T18:33:19</t>
        </is>
      </c>
      <c r="B1424" t="inlineStr">
        <is>
          <t>SO</t>
        </is>
      </c>
      <c r="C1424" t="inlineStr">
        <is>
          <t>Breakout + Retest</t>
        </is>
      </c>
      <c r="D1424" t="n">
        <v>0.36</v>
      </c>
      <c r="E1424" t="n">
        <v>95.15000000000001</v>
      </c>
      <c r="F1424" t="n">
        <v>93.28</v>
      </c>
      <c r="G1424" t="n">
        <v>94.95</v>
      </c>
      <c r="H1424" t="n">
        <v>92.44</v>
      </c>
      <c r="I1424" t="n">
        <v>97.15000000000001</v>
      </c>
      <c r="J1424" t="n">
        <v>101.84</v>
      </c>
      <c r="K1424" t="n">
        <v>1.35</v>
      </c>
      <c r="L1424" t="inlineStr">
        <is>
          <t>Price (95.15) retesting broken resistance (94.95) as support. Breakout on 2026-06-24 with 0.4× avg volume. Entry at 95.15, stop at 92.44.</t>
        </is>
      </c>
      <c r="M1424" t="inlineStr">
        <is>
          <t>WATCH</t>
        </is>
      </c>
      <c r="N1424" t="inlineStr">
        <is>
          <t>WATCH: Technical setup detected, but weighted risk/reward 1.35 is below minimum 2.00. Market regime NEUTRAL; sector NEUTRAL; net R/R 0.87.</t>
        </is>
      </c>
      <c r="O1424" t="inlineStr">
        <is>
          <t>SO
Breakout + Retest
0.36
score
Price
95.15
R/R
1.35x
Strategy
WATCH
Grade
B
Quality
73%
Buy Zone
93.28 - 94.95
Stop
92.44
Targets
97.15 / 101.84
Regular
95.14
vs regular close
+0.00 (+0.00%)
Regular close
95.14
Impact Above buy zone | ext R/R 1.09x | 0.20% from zone
Jun 24, 06:32 PM UTC
Strategy Decision
WATCH
Market
NEUTRAL
Sector
NEUTRAL
Net R/R
0.87
T1 R/R
0.57
Confirm
Passed
WATCH: Technical setup detected, but weighted risk/reward 1.35 is below minimum 2.00. Market regime NEUTRAL; sector NEUTRAL; net R/R 0.87.
Tradable if trigger confirms
Mixed
Relative Strength
Leadership
77%
Trend Quality
Constructive
68%
Liquidity
Institutional liquidity
100%
Volume
Neutral
65%
Trigger
Close above 95.15 or reclaim of broken resistance.
Invalidation
Exit if price closes below 92.44 or setup support fails.
Market regime: Mixed.
Relative strength: Leadership.
Price (95.15) retesting broken resistance (94.95) as support. Breakout on 2026-06-24 with 0.4× avg volume. Entry at 95.15, stop at 92.44</t>
        </is>
      </c>
      <c r="Q1424" t="inlineStr">
        <is>
          <t>Smart Universe: broad liquid US universe, diversified by sector | Sector: Utilities / Real Assets - Neutral (42/100); XLU sector regime is neutral: 1.0% 3m return, -11.1% vs SPY | Setup: Breakout + Retest; score 0.36; R/R 1.35x; price 95.15 | Market: NEUTRAL; Sector regime: NEUTRAL; Net R/R: 0.87; Factors: Utilities / Real Assets | Agent action: WATCH - WATCH: Technical setup detected, but weighted risk/reward 1.35 is below minimum 2.00. Market regime NEUTRAL; sector NEUTRAL; net R/R 0.87.</t>
        </is>
      </c>
      <c r="R1424" t="inlineStr">
        <is>
          <t>{"adjusted_cash_out": 0.0, "adjusted_position_size": 0, "adjusted_risk_amount": 0.0, "ask": 0.0, "bid": 0.0, "buy_zone_high": 94.95, "buy_zone_low": 93.28, "cash_available": 89842.36, "close_above_trigger": true, "company_name": "Southern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0.3235, "estimated_spread": 0.0285, "executable_entry": 95.15,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2.0, "gross_reward_2_per_share": 6.69, "gross_risk_per_share": 2.71, "gross_rr": 1.0841, "gross_rr_1": 0.738, "gross_rr_2": 2.4686, "gross_rr_decision": 1.0841, "highest_correlation_ticker": "BALL", "highest_correlation_value": 0.2735, "initial_action": "WATCH", "last_stop_date": "", "mae": null, "market_cap": 107273976613.98,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95.326, "net_reward_1_per_share": 1.7288, "net_reward_2_per_share": 6.4188, "net_risk_per_share": 3.0621, "net_rr": 0.8709, "net_rr_1": 0.5646, "net_rr_2": 2.0962, "net_stop_assumption": 92.264, "net_target_1_assumption": 97.0549, "net_target_2_assumption": 101.7448, "normalized_atr_score": 100.0, "normalized_liquidity_score": 53.91, "normalized_momentum_score": 56.34, "normalized_quality_score": 66.53,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95.29, "price": 95.15, "prior_high_20": 95.29, "prior_high_63": 97.6812, "r_multiple": null, "reason": "WATCH: Technical setup detected, but weighted risk/reward 1.35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0.36, "setup_score_bucket": "&lt;0.40", "setup_type": "Breakout + Retest", "sizing_adjustment_reason": "", "spread_source": "liquidity_fallback", "stock_score": 0.36, "stop_loss": 92.44, "target_1": 97.15, "target_1_atr_distance": 1.1957, "target_2": 101.84, "target_2_atr_distance": 3.9995, "target_feasibility_status": "OK", "theoretical_entry": 93.28, "ticker": "SO", "timestamp": "2026-06-24T18:33:19", "trade_id": "", "trigger_level": 94.95, "vwap_reclaimed": false, "warnings": [], "weighted_net_rr": 0.8709}</t>
        </is>
      </c>
    </row>
    <row r="1425">
      <c r="A1425" t="inlineStr">
        <is>
          <t>2026-06-24T18:33:19</t>
        </is>
      </c>
      <c r="B1425" t="inlineStr">
        <is>
          <t>WELL</t>
        </is>
      </c>
      <c r="C1425" t="inlineStr">
        <is>
          <t>Breakout + Retest</t>
        </is>
      </c>
      <c r="D1425" t="n">
        <v>0.35</v>
      </c>
      <c r="E1425" t="n">
        <v>222.63</v>
      </c>
      <c r="F1425" t="n">
        <v>215.83</v>
      </c>
      <c r="G1425" t="n">
        <v>221.68</v>
      </c>
      <c r="H1425" t="n">
        <v>212.9</v>
      </c>
      <c r="I1425" t="n">
        <v>230.46</v>
      </c>
      <c r="J1425" t="n">
        <v>246.05</v>
      </c>
      <c r="K1425" t="n">
        <v>1.36</v>
      </c>
      <c r="L1425" t="inlineStr">
        <is>
          <t>Price (222.63) retesting broken resistance (221.68) as support. Breakout on 2026-06-24 with 0.6× avg volume. Entry at 222.63, stop at 212.90.</t>
        </is>
      </c>
      <c r="M1425" t="inlineStr">
        <is>
          <t>WATCH</t>
        </is>
      </c>
      <c r="N1425" t="inlineStr">
        <is>
          <t>WATCH: Technical setup detected, but weighted risk/reward 1.36 is below minimum 2.00. Market regime NEUTRAL; sector NEUTRAL; net R/R 0.98.</t>
        </is>
      </c>
      <c r="O1425" t="inlineStr">
        <is>
          <t xml:space="preserve">WELL
Breakout + Retest
0.35
score
Price
222.63
R/R
1.36x
Strategy
WATCH
Grade
B
Quality
69%
Buy Zone
215.83 - 221.68
Stop
212.90
Targets
230.46 / 246.05
Regular
222.63
vs regular close
+0.00 (+0.00%)
Regular close
222.63
Impact Above buy zone | ext R/R 1.12x | 0.43% from zone
Jun 24, 06:31 PM UTC
Strategy Decision
WATCH
Market
NEUTRAL
Sector
NEUTRAL
Net R/R
0.98
T1 R/R
0.68
Confirm
Passed
WATCH: Technical setup detected, but weighted risk/reward 1.36 is below minimum 2.00. Market regime NEUTRAL; sector NEUTRAL; net R/R 0.98.
Tradable if trigger confirms
Mixed
Relative Strength
Leadership
94%
Trend Quality
Constructive
58%
Liquidity
Institutional liquidity
100%
Volume
Distribution risk
30%
Trigger
Close above 222.63 or reclaim of broken resistance.
Invalidation
Exit if price closes below 212.90 or setup support fails.
Recent volume shows distribution risk.
Market regime: Mixed.
Relative strength: Leadership.
Price (222.63) retesting broken resistance (221.68) as support. Breakout on </t>
        </is>
      </c>
      <c r="Q1425" t="inlineStr">
        <is>
          <t>Smart Universe: broad liquid US universe, diversified by sector | Sector: Utilities / Real Assets - Neutral (42/100); XLU sector regime is neutral: 1.0% 3m return, -11.1% vs SPY | Setup: Breakout + Retest; score 0.35; R/R 1.36x; price 222.63 | Market: NEUTRAL; Sector regime: NEUTRAL; Net R/R: 0.98; Factors: Utilities / Real Assets | Agent action: WATCH - WATCH: Technical setup detected, but weighted risk/reward 1.36 is below minimum 2.00. Market regime NEUTRAL; sector NEUTRAL; net R/R 0.98.</t>
        </is>
      </c>
      <c r="R1425" t="inlineStr">
        <is>
          <t>{"adjusted_cash_out": 0.0, "adjusted_position_size": 0, "adjusted_risk_amount": 0.0, "ask": 0.0, "bid": 0.0, "buy_zone_high": 221.68, "buy_zone_low": 215.83, "cash_available": 89842.36, "close_above_trigger": true, "company_name": "Welltower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"2026-07-27T00:00:00", "entry_confirmation_passed": true, "entry_confirmation_status": "PASSED", "estimated_fees": 0.0, "estimated_slippage": 0.7569, "estimated_spread": 0.0668, "executable_entry": 222.63,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7.83, "gross_reward_2_per_share": 23.42, "gross_risk_per_share": 9.73, "gross_rr": 1.1252, "gross_rr_1": 0.8047, "gross_rr_2": 2.407, "gross_rr_decision": 1.1252, "highest_correlation_ticker": "BALL", "highest_correlation_value": 0.4354, "initial_action": "WATCH", "last_stop_date": "", "mae": null, "market_cap": 157143616145.36,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223.0419, "net_reward_1_per_share": 7.1955, "net_reward_2_per_share": 22.7855, "net_risk_per_share": 10.5537, "net_rr": 0.9772, "net_rr_1": 0.6818, "net_rr_2": 2.159, "net_stop_assumption": 212.4881, "net_target_1_assumption": 230.2374, "net_target_2_assumption": 245.8274, "normalized_atr_score": 100.0, "normalized_liquidity_score": 60.8, "normalized_momentum_score": 96.62, "normalized_quality_score": 86.72,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221.68, "price": 222.63, "prior_high_20": 219.75, "prior_high_63": 221.68, "r_multiple": null, "reason": "WATCH: Technical setup detected, but weighted risk/reward 1.36 is below minimum 2.00. Market regime NEUTRAL; sector NEUTRAL; net R/R 0.98.",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0.35, "setup_score_bucket": "&lt;0.40", "setup_type": "Breakout + Retest", "sizing_adjustment_reason": "", "spread_source": "liquidity_fallback", "stock_score": 0.35, "stop_loss": 212.9, "target_1": 230.46, "target_1_atr_distance": 1.3379, "target_2": 246.05, "target_2_atr_distance": 4.0016, "target_feasibility_status": "OK", "theoretical_entry": 215.83, "ticker": "WELL", "timestamp": "2026-06-24T18:33:19", "trade_id": "", "trigger_level": 221.68, "vwap_reclaimed": false, "warnings": [], "weighted_net_rr": 0.9772}</t>
        </is>
      </c>
    </row>
    <row r="1426">
      <c r="A1426" t="inlineStr">
        <is>
          <t>2026-06-24T18:33:19</t>
        </is>
      </c>
      <c r="B1426" t="inlineStr">
        <is>
          <t>AWK</t>
        </is>
      </c>
      <c r="C1426" t="inlineStr">
        <is>
          <t>Breakout + Retest</t>
        </is>
      </c>
      <c r="D1426" t="n">
        <v>0.34</v>
      </c>
      <c r="E1426" t="n">
        <v>128.6</v>
      </c>
      <c r="F1426" t="n">
        <v>125.03</v>
      </c>
      <c r="G1426" t="n">
        <v>127.98</v>
      </c>
      <c r="H1426" t="n">
        <v>123.56</v>
      </c>
      <c r="I1426" t="n">
        <v>132.13</v>
      </c>
      <c r="J1426" t="n">
        <v>139.25</v>
      </c>
      <c r="K1426" t="n">
        <v>1.2</v>
      </c>
      <c r="L1426" t="inlineStr">
        <is>
          <t>Price (128.60) retesting broken resistance (127.98) as support. Breakout on 2026-06-16 with 1.2× avg volume. Entry at 128.60, stop at 123.56.</t>
        </is>
      </c>
      <c r="M1426" t="inlineStr">
        <is>
          <t>WATCH</t>
        </is>
      </c>
      <c r="N1426" t="inlineStr">
        <is>
          <t>WATCH: Technical setup detected, but weighted risk/reward 1.20 is below minimum 2.00. Market regime NEUTRAL; sector NEUTRAL; net R/R 0.76.</t>
        </is>
      </c>
      <c r="O1426" t="inlineStr">
        <is>
          <t xml:space="preserve">AWK
Breakout + Retest
0.34
score
Price
128.60
R/R
1.20x
Strategy
WATCH
Grade
B
Quality
76%
Buy Zone
125.03 - 127.98
Stop
123.56
Targets
132.13 / 139.25
Regular
128.55
vs regular close
+0.00 (+0.00%)
Regular close
128.55
Impact Above buy zone | ext R/R 1.00x | 0.44% from zone
Jun 24, 06:32 PM UTC
Strategy Decision
WATCH
Market
NEUTRAL
Sector
NEUTRAL
Net R/R
0.76
T1 R/R
0.51
Confirm
Passed
WATCH: Technical setup detected, but weighted risk/reward 1.20 is below minimum 2.00. Market regime NEUTRAL; sector NEUTRAL; net R/R 0.76.
Tradable if trigger confirms
Mixed
Relative Strength
Leadership
94%
Trend Quality
Constructive
68%
Liquidity
Institutional liquidity
100%
Volume
Neutral
65%
Trigger
Close above 128.60 or reclaim of broken resistance.
Invalidation
Exit if price closes below 123.56 or setup support fails.
Market regime: Mixed.
Relative strength: Leadership.
Price (128.60) retesting broken resistance (127.98) as support. Breakout on 2026-06-16 with 1.2× avg volume. Entry at 128.60, </t>
        </is>
      </c>
      <c r="Q1426" t="inlineStr">
        <is>
          <t>Smart Universe: broad liquid US universe, diversified by sector | Sector: Utilities - Neutral (42/100); XLU sector regime is neutral: 1.0% 3m return, -11.1% vs SPY | Setup: Breakout + Retest; score 0.34; R/R 1.20x; price 128.60 | Market: NEUTRAL; Sector regime: NEUTRAL; Net R/R: 0.76; Factors: Defensive, Low Volatility, Utilities | Agent action: WATCH - WATCH: Technical setup detected, but weighted risk/reward 1.20 is below minimum 2.00. Market regime NEUTRAL; sector NEUTRAL; net R/R 0.76.</t>
        </is>
      </c>
      <c r="R1426" t="inlineStr">
        <is>
          <t>{"adjusted_cash_out": 0.0, "adjusted_position_size": 0, "adjusted_risk_amount": 0.0, "ask": 0.0, "bid": 0.0, "buy_zone_high": 127.98, "buy_zone_low": 125.03, "cash_available": 89842.36, "close_above_trigger": true, "company_name": "American Water Works",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0.643, "estimated_spread": 0.1029, "executable_entry": 128.6,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3.53, "gross_reward_2_per_share": 10.65, "gross_risk_per_share": 5.04, "gross_rr": 0.9829, "gross_rr_1": 0.7004, "gross_rr_2": 2.1131, "gross_rr_decision": 0.9829, "highest_correlation_ticker": "BALL", "highest_correlation_value": 0.1896, "initial_action": "WATCH", "last_stop_date": "", "mae": null, "market_cap": 25103311570.5,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128.9729, "net_reward_1_per_share": 2.9449, "net_reward_2_per_share": 10.0649, "net_risk_per_share": 5.7859, "net_rr": 0.7551, "net_rr_1": 0.509, "net_rr_2": 1.7396, "net_stop_assumption": 123.1871, "net_target_1_assumption": 131.9178, "net_target_2_assumption": 139.0378, "normalized_atr_score": 100.0, "normalized_liquidity_score": 35.24, "normalized_momentum_score": 43.9, "normalized_quality_score": 55.33,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128.74, "price": 128.6, "prior_high_20": 128.74, "prior_high_63": 138.6383, "r_multiple": null, "reason": "WATCH: Technical setup detected, but weighted risk/reward 1.20 is below minimum 2.00. Market regime NEUTRAL; sector NEUTRAL; net R/R 0.76.",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0.34, "setup_score_bucket": "&lt;0.40", "setup_type": "Breakout + Retest", "sizing_adjustment_reason": "", "spread_source": "liquidity_fallback", "stock_score": 0.34, "stop_loss": 123.56, "target_1": 132.13, "target_1_atr_distance": 1.1986, "target_2": 139.25, "target_2_atr_distance": 3.6161, "target_feasibility_status": "OK", "theoretical_entry": 125.03, "ticker": "AWK", "timestamp": "2026-06-24T18:33:19", "trade_id": "", "trigger_level": 127.98, "vwap_reclaimed": false, "warnings": [], "weighted_net_rr": 0.7551}</t>
        </is>
      </c>
    </row>
    <row r="1427">
      <c r="A1427" t="inlineStr">
        <is>
          <t>2026-06-24T18:33:19</t>
        </is>
      </c>
      <c r="B1427" t="inlineStr">
        <is>
          <t>INTC</t>
        </is>
      </c>
      <c r="C1427" t="inlineStr">
        <is>
          <t>Breakout + Retest</t>
        </is>
      </c>
      <c r="D1427" t="n">
        <v>0.33</v>
      </c>
      <c r="E1427" t="n">
        <v>131.08</v>
      </c>
      <c r="F1427" t="n">
        <v>116.94</v>
      </c>
      <c r="G1427" t="n">
        <v>126.64</v>
      </c>
      <c r="H1427" t="n">
        <v>112.09</v>
      </c>
      <c r="I1427" t="n">
        <v>142.72</v>
      </c>
      <c r="J1427" t="n">
        <v>169.88</v>
      </c>
      <c r="K1427" t="n">
        <v>1.11</v>
      </c>
      <c r="L1427" t="inlineStr">
        <is>
          <t>Price (131.08) retesting broken resistance (126.64) as support. Breakout on 2026-06-15 with 1.0× avg volume. Entry at 131.08, stop at 112.09.</t>
        </is>
      </c>
      <c r="M1427" t="inlineStr">
        <is>
          <t>WATCH</t>
        </is>
      </c>
      <c r="N1427" t="inlineStr">
        <is>
          <t>WATCH: Technical setup detected, but weighted risk/reward 1.11 is below minimum 2.00. Market regime NEUTRAL; sector STRONG; net R/R 0.85.</t>
        </is>
      </c>
      <c r="O1427" t="inlineStr">
        <is>
          <t>INTC
Breakout + Retest
0.33
score
Setup price
131.08
R/R
1.11x
Strategy
WATCH
Grade
B
Quality
73%
Buy Zone
116.94 - 126.64
Stop
112.09
Targets
142.72 / 169.88
Regular
131.01
vs regular close
+0.00 (+0.00%)
Regular close
131.01
Impact Above buy zone | ext R/R 0.91x | 3.34% from zone
Jun 24, 06:32 PM UTC
Strategy Decision
WATCH
Market
NEUTRAL
Sector
STRONG
Net R/R
0.85
T1 R/R
0.57
Confirm
Passed
WATCH: Technical setup detected, but weighted risk/reward 1.11 is below minimum 2.00. Market regime NEUTRAL; sector STRONG; net R/R 0.85.
Tradable if trigger confirms
Mixed
Relative Strength
Leadership
100%
Trend Quality
Clean uptrend
86%
Liquidity
Institutional liquidity
100%
Volume
Neutral
65%
Trigger
Close above 137.98 or reclaim of broken resistance.
Invalidation
Exit if price closes below 112.09 or setup support fails.
Recent large gap increases volatility risk.
Market regime: Mixed.
Relative strength: Leadership.
Price (131.08) retesting broken resistance (126.64) as support. Breakout on</t>
        </is>
      </c>
      <c r="Q1427" t="inlineStr">
        <is>
          <t>Smart Universe: broad liquid US universe, diversified by sector | Sector: Technology - Strong (75/100); XLK sector regime is strong: 33.9% 3m return, 21.8% vs SPY | Setup: Breakout + Retest; score 0.33; R/R 1.11x; price 131.08 | Market: NEUTRAL; Sector regime: STRONG; Net R/R: 0.85; Factors: AI / Semiconductors, Technology | Agent action: WATCH - WATCH: Technical setup detected, but weighted risk/reward 1.11 is below minimum 2.00. Market regime NEUTRAL; sector STRONG; net R/R 0.85.</t>
        </is>
      </c>
      <c r="R1427" t="inlineStr">
        <is>
          <t>{"adjusted_cash_out": 0.0, "adjusted_position_size": 0, "adjusted_risk_amount": 0.0, "ask": 0.0, "bid": 0.0, "buy_zone_high": 126.64, "buy_zone_low": 116.94, "cash_available": 89842.36, "close_above_trigger": true, "company_name": "Intel Corporation",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0.5125, "estimated_spread": 0.0393, "executable_entry": 131.08, "execution_liquidity_bucket": "large_liquid", "exit_reason": null, "factor_exposure_after": {"Materials": 10619.28}, "factor_exposure_before": {"Materials": 10619.28}, "factor_exposure_cap": 7000.0, "factor_exposure_limit_exceeded": false, "factor_tags": ["AI / Semiconductors", "Technology"], "final_action": "WATCH", "gross_reward_1_per_share": 11.64, "gross_reward_2_per_share": 38.8, "gross_risk_per_share": 18.99, "gross_rr": 0.899, "gross_rr_1": 0.613, "gross_rr_2": 2.0432, "gross_rr_decision": 0.899, "highest_correlation_ticker": "BALL", "highest_correlation_value": 0.0446, "initial_action": "WATCH", "last_stop_date": "", "mae": null, "market_cap": 657400815338.13,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131.3559, "net_reward_1_per_share": 11.2163, "net_reward_2_per_share": 38.3763, "net_risk_per_share": 19.5418, "net_rr": 0.8519, "net_rr_1": 0.574, "net_rr_2": 1.9638, "net_stop_assumption": 111.8141, "net_target_1_assumption": 142.5722, "net_target_2_assumption": 169.7322, "normalized_atr_score": 72.74, "normalized_liquidity_score": 100, "normalized_momentum_score": 100, "normalized_quality_score": 93.19,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141.45, "price": 131.08, "prior_high_20": 141.45, "prior_high_63": 141.45, "r_multiple": null, "reason": "WATCH: Technical setup detected, but weighted risk/reward 1.11 is below minimum 2.00. Market regime NEUTRAL; sector STRONG; net R/R 0.85.",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0.33, "setup_score_bucket": "&lt;0.40", "setup_type": "Breakout + Retest", "sizing_adjustment_reason": "", "spread_source": "liquidity_fallback", "stock_score": 0.33, "stop_loss": 112.09, "target_1": 142.72, "target_1_atr_distance": 1.1999, "target_2": 169.88, "target_2_atr_distance": 3.9996, "target_feasibility_status": "OK", "theoretical_entry": 116.94, "ticker": "INTC", "timestamp": "2026-06-24T18:33:19", "trade_id": "", "trigger_level": 126.64, "vwap_reclaimed": false, "warnings": [], "weighted_net_rr": 0.8519}</t>
        </is>
      </c>
    </row>
    <row r="1428">
      <c r="A1428" t="inlineStr">
        <is>
          <t>2026-06-24T18:33:19</t>
        </is>
      </c>
      <c r="B1428" t="inlineStr">
        <is>
          <t>XEL</t>
        </is>
      </c>
      <c r="C1428" t="inlineStr">
        <is>
          <t>Breakout + Retest</t>
        </is>
      </c>
      <c r="D1428" t="n">
        <v>0.32</v>
      </c>
      <c r="E1428" t="n">
        <v>81.19</v>
      </c>
      <c r="F1428" t="n">
        <v>79.23999999999999</v>
      </c>
      <c r="G1428" t="n">
        <v>80.89</v>
      </c>
      <c r="H1428" t="n">
        <v>78.41</v>
      </c>
      <c r="I1428" t="n">
        <v>83.17</v>
      </c>
      <c r="J1428" t="n">
        <v>87.8</v>
      </c>
      <c r="K1428" t="n">
        <v>1.3</v>
      </c>
      <c r="L1428" t="inlineStr">
        <is>
          <t>Price (81.19) retesting broken resistance (80.89) as support. Breakout on 2026-06-24 with 0.3× avg volume. Entry at 81.19, stop at 78.41.</t>
        </is>
      </c>
      <c r="M1428" t="inlineStr">
        <is>
          <t>WATCH</t>
        </is>
      </c>
      <c r="N1428" t="inlineStr">
        <is>
          <t>WATCH: Technical setup detected, but weighted risk/reward 1.30 is below minimum 2.00. Market regime NEUTRAL; sector NEUTRAL; net R/R 0.87.</t>
        </is>
      </c>
      <c r="O1428" t="inlineStr">
        <is>
          <t xml:space="preserve">XEL
Breakout + Retest
0.32
score
Price
81.19
R/R
1.30x
Strategy
WATCH
Grade
C
Quality
65%
Buy Zone
79.24 - 80.89
Stop
78.41
Targets
83.17 / 87.80
Regular
81.15
vs regular close
+0.00 (+0.00%)
Regular close
81.15
Impact Above buy zone | ext R/R 1.08x | 0.32% from zone
Jun 24, 06:32 PM UTC
Strategy Decision
WATCH
Market
NEUTRAL
Sector
NEUTRAL
Net R/R
0.87
T1 R/R
0.57
Confirm
Passed
WATCH: Technical setup detected, but weighted risk/reward 1.30 is below minimum 2.00. Market regime NEUTRAL; sector NEUTRAL; net R/R 0.87.
Watch only; needs confirmation
Mixed
Relative Strength
Leadership
74%
Trend Quality
Constructive
58%
Liquidity
Institutional liquidity
100%
Volume
Distribution risk
30%
Trigger
Close above 81.19 or reclaim of broken resistance.
Invalidation
Exit if price closes below 78.41 or setup support fails.
Recent volume shows distribution risk.
Market regime: Mixed.
Relative strength: Leadership.
Price (81.19) retesting broken resistance (80.89) as support. Breakout on 2026-06-24 </t>
        </is>
      </c>
      <c r="Q1428" t="inlineStr">
        <is>
          <t>Smart Universe: broad liquid US universe, diversified by sector | Sector: Utilities / Real Assets - Neutral (42/100); XLU sector regime is neutral: 1.0% 3m return, -11.1% vs SPY | Setup: Breakout + Retest; score 0.32; R/R 1.30x; price 81.19 | Market: NEUTRAL; Sector regime: NEUTRAL; Net R/R: 0.87; Factors: Utilities / Real Assets | Agent action: WATCH - WATCH: Technical setup detected, but weighted risk/reward 1.30 is below minimum 2.00. Market regime NEUTRAL; sector NEUTRAL; net R/R 0.87.</t>
        </is>
      </c>
      <c r="R1428" t="inlineStr">
        <is>
          <t>{"adjusted_cash_out": 0.0, "adjusted_position_size": 0, "adjusted_risk_amount": 0.0, "ask": 0.0, "bid": 0.0, "buy_zone_high": 80.89, "buy_zone_low": 79.24, "cash_available": 89842.36, "close_above_trigger": true, "company_name": "Xcel Energy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0.276, "estimated_spread": 0.0244, "executable_entry": 81.19,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1.98, "gross_reward_2_per_share": 6.61, "gross_risk_per_share": 2.78, "gross_rr": 1.0453, "gross_rr_1": 0.7122, "gross_rr_2": 2.3777, "gross_rr_decision": 1.0453, "highest_correlation_ticker": "BALL", "highest_correlation_value": 0.3407, "initial_action": "WATCH", "last_stop_date": "", "mae": null, "market_cap": 50665719775.74,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81.3402, "net_reward_1_per_share": 1.7486, "net_reward_2_per_share": 6.3786, "net_risk_per_share": 3.0804, "net_rr": 0.8683, "net_rr_1": 0.5677, "net_rr_2": 2.0707, "net_stop_assumption": 78.2598, "net_target_1_assumption": 83.0888, "net_target_2_assumption": 87.7188, "normalized_atr_score": 100.0, "normalized_liquidity_score": 48.17, "normalized_momentum_score": 68.74, "normalized_quality_score": 70.38,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83.2223, "price": 81.19, "prior_high_20": 80.8899, "prior_high_63": 83.2223, "r_multiple": null, "reason": "WATCH: Technical setup detected, but weighted risk/reward 1.30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0.32, "setup_score_bucket": "&lt;0.40", "setup_type": "Breakout + Retest", "sizing_adjustment_reason": "", "spread_source": "liquidity_fallback", "stock_score": 0.32, "stop_loss": 78.41, "target_1": 83.17, "target_1_atr_distance": 1.199, "target_2": 87.8, "target_2_atr_distance": 4.0027, "target_feasibility_status": "OK", "theoretical_entry": 79.24, "ticker": "XEL", "timestamp": "2026-06-24T18:33:19", "trade_id": "", "trigger_level": 80.89, "vwap_reclaimed": false, "warnings": [], "weighted_net_rr": 0.8683}</t>
        </is>
      </c>
    </row>
    <row r="1429">
      <c r="A1429" t="inlineStr">
        <is>
          <t>2026-06-24T18:33:19</t>
        </is>
      </c>
      <c r="B1429" t="inlineStr">
        <is>
          <t>ED</t>
        </is>
      </c>
      <c r="C1429" t="inlineStr">
        <is>
          <t>Breakout + Retest</t>
        </is>
      </c>
      <c r="D1429" t="n">
        <v>0.31</v>
      </c>
      <c r="E1429" t="n">
        <v>110.31</v>
      </c>
      <c r="F1429" t="n">
        <v>107.26</v>
      </c>
      <c r="G1429" t="n">
        <v>109.42</v>
      </c>
      <c r="H1429" t="n">
        <v>106.18</v>
      </c>
      <c r="I1429" t="n">
        <v>112.9</v>
      </c>
      <c r="J1429" t="n">
        <v>118.94</v>
      </c>
      <c r="K1429" t="n">
        <v>1.14</v>
      </c>
      <c r="L1429" t="inlineStr">
        <is>
          <t>Price (110.31) retesting broken resistance (109.42) as support. Breakout on 2026-06-24 with 0.3× avg volume. Entry at 110.31, stop at 106.18.</t>
        </is>
      </c>
      <c r="M1429" t="inlineStr">
        <is>
          <t>WATCH</t>
        </is>
      </c>
      <c r="N1429" t="inlineStr">
        <is>
          <t>WATCH: Technical setup detected, but weighted risk/reward 1.14 is below minimum 2.00. Market regime NEUTRAL; sector NEUTRAL; net R/R 0.69.</t>
        </is>
      </c>
      <c r="O1429" t="inlineStr">
        <is>
          <t>ED
Breakout + Retest
0.31
score
Price
110.31
R/R
1.14x
Strategy
WATCH
Grade
B
Quality
68%
Buy Zone
107.26 - 109.42
Stop
106.18
Targets
112.90 / 118.94
Regular
110.33
vs regular close
+0.00 (+0.00%)
Regular close
110.33
Impact Above buy zone | ext R/R 0.91x | 0.82% from zone
Jun 24, 06:32 PM UTC
Strategy Decision
WATCH
Market
NEUTRAL
Sector
NEUTRAL
Net R/R
0.69
T1 R/R
0.44
Confirm
Passed
WATCH: Technical setup detected, but weighted risk/reward 1.14 is below minimum 2.00. Market regime NEUTRAL; sector NEUTRAL; net R/R 0.69.
Tradable if trigger confirms
Mixed
Relative Strength
Leadership
82%
Trend Quality
Constructive
68%
Liquidity
Institutional liquidity
100%
Volume
Distribution risk
30%
Trigger
Close above 110.31 or reclaim of broken resistance.
Invalidation
Exit if price closes below 106.18 or setup support fails.
Recent volume shows distribution risk.
Market regime: Mixed.
Relative strength: Leadership.
Price (110.31) retesting broken resistance (109.42) as support. Breakout on 20</t>
        </is>
      </c>
      <c r="Q1429" t="inlineStr">
        <is>
          <t>Smart Universe: broad liquid US universe, diversified by sector | Sector: Utilities - Neutral (42/100); XLU sector regime is neutral: 1.0% 3m return, -11.1% vs SPY | Setup: Breakout + Retest; score 0.31; R/R 1.14x; price 110.31 | Market: NEUTRAL; Sector regime: NEUTRAL; Net R/R: 0.69; Factors: Defensive, Low Volatility, Utilities | Agent action: WATCH - WATCH: Technical setup detected, but weighted risk/reward 1.14 is below minimum 2.00. Market regime NEUTRAL; sector NEUTRAL; net R/R 0.69.</t>
        </is>
      </c>
      <c r="R1429" t="inlineStr">
        <is>
          <t>{"adjusted_cash_out": 0.0, "adjusted_position_size": 0, "adjusted_risk_amount": 0.0, "ask": 0.0, "bid": 0.0, "buy_zone_high": 109.42, "buy_zone_low": 107.26, "cash_available": 89842.36, "close_above_trigger": true, "company_name": "Consolidated Edison",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"2026-08-06T00:00:00", "entry_confirmation_passed": true, "entry_confirmation_status": "PASSED", "estimated_fees": 0.0, "estimated_slippage": 0.5515, "estimated_spread": 0.0882, "executable_entry": 110.31,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2.59, "gross_reward_2_per_share": 8.63, "gross_risk_per_share": 4.13, "gross_rr": 0.9196, "gross_rr_1": 0.6271, "gross_rr_2": 2.0896, "gross_rr_decision": 0.9196, "highest_correlation_ticker": "BALL", "highest_correlation_value": 0.2585, "initial_action": "WATCH", "last_stop_date": "", "mae": null, "market_cap": 40661724663.78,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110.6299, "net_reward_1_per_share": 2.0881, "net_reward_2_per_share": 8.1281, "net_risk_per_share": 4.7698, "net_rr": 0.691, "net_rr_1": 0.4378, "net_rr_2": 1.7041, "net_stop_assumption": 105.8601, "net_target_1_assumption": 112.718, "net_target_2_assumption": 118.758, "normalized_atr_score": 100.0, "normalized_liquidity_score": 35.24, "normalized_momentum_score": 57.49, "normalized_quality_score": 61.44,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114.8976, "price": 110.31, "prior_high_20": 109.42, "prior_high_63": 114.8976,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0.31, "setup_score_bucket": "&lt;0.40", "setup_type": "Breakout + Retest", "sizing_adjustment_reason": "", "spread_source": "liquidity_fallback", "stock_score": 0.31, "stop_loss": 106.18, "target_1": 112.9, "target_1_atr_distance": 1.1995, "target_2": 118.94, "target_2_atr_distance": 3.9969, "target_feasibility_status": "OK", "theoretical_entry": 107.26, "ticker": "ED", "timestamp": "2026-06-24T18:33:19", "trade_id": "", "trigger_level": 109.42, "vwap_reclaimed": false, "warnings": [], "weighted_net_rr": 0.691}</t>
        </is>
      </c>
    </row>
    <row r="1430">
      <c r="A1430" t="inlineStr">
        <is>
          <t>2026-06-24T18:33:19</t>
        </is>
      </c>
      <c r="B1430" t="inlineStr">
        <is>
          <t>D</t>
        </is>
      </c>
      <c r="C1430" t="inlineStr">
        <is>
          <t>No Trade</t>
        </is>
      </c>
      <c r="D1430" t="n">
        <v>0</v>
      </c>
      <c r="E1430" t="n">
        <v>69.06</v>
      </c>
      <c r="H1430" t="n">
        <v>0</v>
      </c>
      <c r="K1430" t="n">
        <v>0</v>
      </c>
      <c r="L1430" t="inlineStr">
        <is>
          <t>No clean technical setup detected. Price in middle of value area or poor risk/reward.</t>
        </is>
      </c>
      <c r="M1430" t="inlineStr">
        <is>
          <t>SKIP</t>
        </is>
      </c>
      <c r="N1430" t="inlineStr">
        <is>
          <t>SKIP: No Trade result. Market regime NEUTRAL; sector NEUTRAL; net R/R 0.00.</t>
        </is>
      </c>
      <c r="O1430" t="inlineStr">
        <is>
          <t>D
No Trade
0.00
score
Price
69.06
R/R
0.00x
Strategy
SKIP
Grade
No Trade
Quality
0%
Buy Zone
-
Stop
0.00
Targets
-
Regular
69.05
vs regular close
+0.00 (+0.00%)
Regular close
69.05
Impact No active setup
Jun 24, 06:32 PM UTC
Strategy Decision
SKIP
Market
NEUTRAL
Sector
NEUTRAL
Net R/R
0.00
T1 R/R
0.00
Confirm
FAILED
SKIP: No Trade result. Market regime NEUTRAL; sector NEUTRAL; net R/R 0.00.
Skip
Mixed
Relative Strength
Leadership
93%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430" t="inlineStr">
        <is>
          <t>Smart Universe: broad liquid US universe, diversified by sector | Sector: Utilities / Real Assets - Neutral (42/100); XLU sector regime is neutral: 1.0% 3m return, -11.1% vs SPY | Setup: No Trade; score 0.00; R/R 0.00x; price 69.06 | Market: NEUTRAL; Sector regime: NEUTRAL; Net R/R: 0.00; Factors: Utilities / Real Assets | Agent action: SKIP - SKIP: No Trade result. Market regime NEUTRAL; sector NEUTRAL; net R/R 0.00.</t>
        </is>
      </c>
      <c r="R1430"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0.0967, "estimated_spread": 0.0207, "executable_entry": 69.06,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69.06, "gross_rr": 0.0, "gross_rr_1": 0.0, "gross_rr_2": 0.0, "gross_rr_decision": 0.0, "highest_correlation_ticker": "BALL", "highest_correlation_value": 0.2367, "initial_action": "SKIP", "last_stop_date": "", "mae": null, "market_cap": 60730339704.26,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69.1187, "net_reward_1_per_share": 0.0, "net_reward_2_per_share": 0.0, "net_risk_per_share": 69.1774, "net_rr": 0.0, "net_rr_1": 0.0, "net_rr_2": 0.0, "net_stop_assumption": -0.0587, "net_target_1_assumption": -0.0345, "net_target_2_assumption": -0.0345, "normalized_atr_score": 100.0, "normalized_liquidity_score": 49.73, "normalized_momentum_score": 100, "normalized_quality_score": 84.92,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69.06,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69.06, "ticker": "D", "timestamp": "2026-06-24T18:33:19", "trade_id": "", "trigger_level": 0.0, "vwap_reclaimed": false, "warnings": ["Target ATR feasibility unavailable.", "Entry confirmation data unavailable; blocking auto-buy."], "weighted_net_rr": 0.0}</t>
        </is>
      </c>
    </row>
    <row r="1431">
      <c r="A1431" t="inlineStr">
        <is>
          <t>2026-06-24T18:33:19</t>
        </is>
      </c>
      <c r="B1431" t="inlineStr">
        <is>
          <t>AEP</t>
        </is>
      </c>
      <c r="C1431" t="inlineStr">
        <is>
          <t>No Trade</t>
        </is>
      </c>
      <c r="D1431" t="n">
        <v>0</v>
      </c>
      <c r="E1431" t="n">
        <v>134.27</v>
      </c>
      <c r="H1431" t="n">
        <v>0</v>
      </c>
      <c r="K1431" t="n">
        <v>0</v>
      </c>
      <c r="L1431" t="inlineStr">
        <is>
          <t>No clean technical setup detected. Price in middle of value area or poor risk/reward.</t>
        </is>
      </c>
      <c r="M1431" t="inlineStr">
        <is>
          <t>SKIP</t>
        </is>
      </c>
      <c r="N1431" t="inlineStr">
        <is>
          <t>SKIP: No Trade result. Market regime NEUTRAL; sector NEUTRAL; net R/R 0.00.</t>
        </is>
      </c>
      <c r="O1431" t="inlineStr">
        <is>
          <t>AEP
No Trade
0.00
score
Price
134.27
R/R
0.00x
Strategy
SKIP
Grade
No Trade
Quality
0%
Buy Zone
-
Stop
0.00
Targets
-
Regular
134.27
vs regular close
+0.00 (+0.00%)
Regular close
134.27
Impact No active setup
Jun 24, 06:32 PM UTC
Strategy Decision
SKIP
Market
NEUTRAL
Sector
NEUTRAL
Net R/R
0.00
T1 R/R
0.00
Confirm
FAILED
SKIP: No Trade result. Market regime NEUTRAL; sector NEUTRAL; net R/R 0.00.
Skip
Mixed
Relative Strength
Leadership
92%
Trend Quality
Constructive
68%
Liquidity
Institutional liquidity
100%
Volume
Neutral
65%
No actionable setup detected.
No clean technical setup detected. Price in middle of value area or poor risk/reward.
Fib 61.8
126.22
Fib Zone
125.59 - 126.84
Swing Low
123.74
Swing High
130.22
No chart generated</t>
        </is>
      </c>
      <c r="Q1431" t="inlineStr">
        <is>
          <t>Smart Universe: broad liquid US universe, diversified by sector | Sector: Utilities / Real Assets - Neutral (42/100); XLU sector regime is neutral: 1.0% 3m return, -11.1% vs SPY | Setup: No Trade; score 0.00; R/R 0.00x; price 134.27 | Market: NEUTRAL; Sector regime: NEUTRAL; Net R/R: 0.00; Factors: Utilities / Real Assets | Agent action: SKIP - SKIP: No Trade result. Market regime NEUTRAL; sector NEUTRAL; net R/R 0.00.</t>
        </is>
      </c>
      <c r="R1431"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0.188, "estimated_spread": 0.0403, "executable_entry": 134.27,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134.27, "gross_rr": 0.0, "gross_rr_1": 0.0, "gross_rr_2": 0.0, "gross_rr_decision": 0.0, "highest_correlation_ticker": "BALL", "highest_correlation_value": 0.3214, "initial_action": "SKIP", "last_stop_date": "", "mae": null, "market_cap": 73073307458.08,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134.3841, "net_reward_1_per_share": 0.0, "net_reward_2_per_share": 0.0, "net_risk_per_share": 134.4983, "net_rr": 0.0, "net_rr_1": 0.0, "net_rr_2": 0.0, "net_stop_assumption": -0.1141, "net_target_1_assumption": -0.0671, "net_target_2_assumption": -0.0671, "normalized_atr_score": 100.0, "normalized_liquidity_score": 55.76, "normalized_momentum_score": 71.55, "normalized_quality_score": 73.93,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134.27,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134.27, "ticker": "AEP", "timestamp": "2026-06-24T18:33:19", "trade_id": "", "trigger_level": 0.0, "vwap_reclaimed": false, "warnings": ["Target ATR feasibility unavailable.", "Entry confirmation data unavailable; blocking auto-buy."], "weighted_net_rr": 0.0}</t>
        </is>
      </c>
    </row>
    <row r="1432">
      <c r="A1432" t="inlineStr">
        <is>
          <t>2026-06-24T18:33:19</t>
        </is>
      </c>
      <c r="B1432" t="inlineStr">
        <is>
          <t>WEC</t>
        </is>
      </c>
      <c r="C1432" t="inlineStr">
        <is>
          <t>No Trade</t>
        </is>
      </c>
      <c r="D1432" t="n">
        <v>0</v>
      </c>
      <c r="E1432" t="n">
        <v>115.62</v>
      </c>
      <c r="H1432" t="n">
        <v>0</v>
      </c>
      <c r="K1432" t="n">
        <v>0</v>
      </c>
      <c r="L1432" t="inlineStr">
        <is>
          <t>No clean technical setup detected. Price in middle of value area or poor risk/reward.</t>
        </is>
      </c>
      <c r="M1432" t="inlineStr">
        <is>
          <t>SKIP</t>
        </is>
      </c>
      <c r="N1432" t="inlineStr">
        <is>
          <t>SKIP: No Trade result. Market regime NEUTRAL; sector NEUTRAL; net R/R 0.00.</t>
        </is>
      </c>
      <c r="O1432" t="inlineStr">
        <is>
          <t>WEC
No Trade
0.00
score
Price
115.62
R/R
0.00x
Strategy
SKIP
Grade
No Trade
Quality
0%
Buy Zone
-
Stop
0.00
Targets
-
Regular
115.63
vs regular close
+0.00 (+0.00%)
Regular close
115.63
Impact No active setup
Jun 24, 06:32 PM UTC
Strategy Decision
SKIP
Market
NEUTRAL
Sector
NEUTRAL
Net R/R
0.00
T1 R/R
0.00
Confirm
FAILED
SKIP: No Trade result. Market regime NEUTRAL; sector NEUTRAL; net R/R 0.00.
Skip
Mixed
Relative Strength
Leadership
82%
Trend Quality
Constructive
68%
Liquidity
Institutional liquidity
100%
Volume
Neutral
65%
No actionable setup detected.
No clean technical setup detected. Price in middle of value area or poor risk/reward.
Fib 61.8
110.77
Fib Zone
110.27 - 111.28
Swing Low
108.78
Swing High
114.00
No chart generated</t>
        </is>
      </c>
      <c r="Q1432" t="inlineStr">
        <is>
          <t>Smart Universe: broad liquid US universe, diversified by sector | Sector: Utilities - Neutral (42/100); XLU sector regime is neutral: 1.0% 3m return, -11.1% vs SPY | Setup: No Trade; score 0.00; R/R 0.00x; price 115.62 | Market: NEUTRAL; Sector regime: NEUTRAL; Net R/R: 0.00; Factors: Defensive, Low Volatility, Utilities | Agent action: SKIP - SKIP: No Trade result. Market regime NEUTRAL; sector NEUTRAL; net R/R 0.00.</t>
        </is>
      </c>
      <c r="R1432" t="inlineStr">
        <is>
          <t>{"adjusted_cash_out": 0.0, "adjusted_position_size": 0, "adjusted_risk_amount": 0.0, "ask": 0.0, "bid": 0.0, "buy_zone_high": null, "buy_zone_low": null, "cash_available": 89842.36, "close_above_trigger": false, "company_name": "WEC Energy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0.3469, "estimated_spread": 0.0925, "executable_entry": 115.62,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115.62, "gross_rr": 0.0, "gross_rr_1": 0.0, "gross_rr_2": 0.0, "gross_rr_decision": 0.0, "highest_correlation_ticker": "BALL", "highest_correlation_value": 0.3799, "initial_action": "SKIP", "last_stop_date": "", "mae": null, "market_cap": 37657145832.39,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115.8397, "net_reward_1_per_share": 0.0, "net_reward_2_per_share": 0.0, "net_risk_per_share": 116.0594, "net_rr": 0.0, "net_rr_1": 0.0, "net_rr_2": 0.0, "net_stop_assumption": -0.2197, "net_target_1_assumption": -0.133, "net_target_2_assumption": -0.133, "normalized_atr_score": 100.0, "normalized_liquidity_score": 32.77, "normalized_momentum_score": 64.73, "normalized_quality_score": 63.96,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115.62,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115.62, "ticker": "WEC", "timestamp": "2026-06-24T18:33:19", "trade_id": "", "trigger_level": 0.0, "vwap_reclaimed": false, "warnings": ["Target ATR feasibility unavailable.", "Entry confirmation data unavailable; blocking auto-buy."], "weighted_net_rr": 0.0}</t>
        </is>
      </c>
    </row>
    <row r="1433">
      <c r="A1433" t="inlineStr">
        <is>
          <t>2026-06-24T18:33:19</t>
        </is>
      </c>
      <c r="B1433" t="inlineStr">
        <is>
          <t>EXC</t>
        </is>
      </c>
      <c r="C1433" t="inlineStr">
        <is>
          <t>No Trade</t>
        </is>
      </c>
      <c r="D1433" t="n">
        <v>0</v>
      </c>
      <c r="E1433" t="n">
        <v>46.85</v>
      </c>
      <c r="H1433" t="n">
        <v>0</v>
      </c>
      <c r="K1433" t="n">
        <v>0</v>
      </c>
      <c r="L1433" t="inlineStr">
        <is>
          <t>No clean technical setup detected. Price in middle of value area or poor risk/reward.</t>
        </is>
      </c>
      <c r="M1433" t="inlineStr">
        <is>
          <t>SKIP</t>
        </is>
      </c>
      <c r="N1433" t="inlineStr">
        <is>
          <t>SKIP: No Trade result. Market regime NEUTRAL; sector NEUTRAL; net R/R 0.00.</t>
        </is>
      </c>
      <c r="O1433" t="inlineStr">
        <is>
          <t>EXC
No Trade
0.00
score
Price
46.85
R/R
0.00x
Strategy
SKIP
Grade
No Trade
Quality
0%
Buy Zone
-
Stop
0.00
Targets
-
Regular
46.86
vs regular close
+0.00 (+0.00%)
Regular close
46.86
Impact No active setup
Jun 24, 06:32 PM UTC
Strategy Decision
SKIP
Market
NEUTRAL
Sector
NEUTRAL
Net R/R
0.00
T1 R/R
0.00
Confirm
FAILED
SKIP: No Trade result. Market regime NEUTRAL; sector NEUTRAL; net R/R 0.00.
Skip
Mixed
Relative Strength
Leadership
83%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433" t="inlineStr">
        <is>
          <t>Smart Universe: broad liquid US universe, diversified by sector | Sector: Utilities / Real Assets - Neutral (42/100); XLU sector regime is neutral: 1.0% 3m return, -11.1% vs SPY | Setup: No Trade; score 0.00; R/R 0.00x; price 46.85 | Market: NEUTRAL; Sector regime: NEUTRAL; Net R/R: 0.00; Factors: Utilities / Real Assets | Agent action: SKIP - SKIP: No Trade result. Market regime NEUTRAL; sector NEUTRAL; net R/R 0.00.</t>
        </is>
      </c>
      <c r="R1433" t="inlineStr">
        <is>
          <t>{"adjusted_cash_out": 0.0, "adjusted_position_size": 0, "adjusted_risk_amount": 0.0, "ask": 0.0, "bid": 0.0, "buy_zone_high": null, "buy_zone_low": null, "cash_available": 89842.36,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0.1406, "estimated_spread": 0.0375, "executable_entry": 46.85,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46.85, "gross_rr": 0.0, "gross_rr_1": 0.0, "gross_rr_2": 0.0, "gross_rr_decision": 0.0, "highest_correlation_ticker": "BALL", "highest_correlation_value": 0.2958, "initial_action": "SKIP", "last_stop_date": "", "mae": null, "market_cap": 47942417025.02,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46.939, "net_reward_1_per_share": 0.0, "net_reward_2_per_share": 0.0, "net_risk_per_share": 47.028, "net_rr": 0.0, "net_rr_1": 0.0, "net_rr_2": 0.0, "net_stop_assumption": -0.089, "net_target_1_assumption": -0.0539, "net_target_2_assumption": -0.0539, "normalized_atr_score": 100.0, "normalized_liquidity_score": 41.69, "normalized_momentum_score": 51.89, "normalized_quality_score": 60.86,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46.85,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46.85, "ticker": "EXC", "timestamp": "2026-06-24T18:33:19", "trade_id": "", "trigger_level": 0.0, "vwap_reclaimed": false, "warnings": ["Target ATR feasibility unavailable.", "Entry confirmation data unavailable; blocking auto-buy."], "weighted_net_rr": 0.0}</t>
        </is>
      </c>
    </row>
    <row r="1434">
      <c r="A1434" t="inlineStr">
        <is>
          <t>2026-06-24T18:33:19</t>
        </is>
      </c>
      <c r="B1434" t="inlineStr">
        <is>
          <t>O</t>
        </is>
      </c>
      <c r="C1434" t="inlineStr">
        <is>
          <t>No Trade</t>
        </is>
      </c>
      <c r="D1434" t="n">
        <v>0</v>
      </c>
      <c r="E1434" t="n">
        <v>62.19</v>
      </c>
      <c r="H1434" t="n">
        <v>0</v>
      </c>
      <c r="K1434" t="n">
        <v>0</v>
      </c>
      <c r="L1434" t="inlineStr">
        <is>
          <t>No clean technical setup detected. Price in middle of value area or poor risk/reward.</t>
        </is>
      </c>
      <c r="M1434" t="inlineStr">
        <is>
          <t>SKIP</t>
        </is>
      </c>
      <c r="N1434" t="inlineStr">
        <is>
          <t>SKIP: No Trade result. Market regime NEUTRAL; sector NEUTRAL; net R/R 0.00.</t>
        </is>
      </c>
      <c r="O1434" t="inlineStr">
        <is>
          <t>O
No Trade
0.00
score
Price
62.19
R/R
0.00x
Strategy
SKIP
Grade
No Trade
Quality
0%
Buy Zone
-
Stop
0.00
Targets
-
Regular
62.19
vs regular close
+0.00 (+0.00%)
Regular close
62.19
Impact No active setup
Jun 24, 06:32 PM UTC
Strategy Decision
SKIP
Market
NEUTRAL
Sector
NEUTRAL
Net R/R
0.00
T1 R/R
0.00
Confirm
FAILED
SKIP: No Trade result. Market regime NEUTRAL; sector NEUTRAL; net R/R 0.00.
Skip
Mixed
Relative Strength
Leadership
70%
Trend Quality
Constructive
58%
Liquidity
Institutional liquidity
100%
Volume
Neutral
65%
No actionable setup detected.
No clean technical setup detected. Price in middle of value area or poor risk/reward.
Fib 61.8
60.81
Fib Zone
60.56 - 61.07
Swing Low
59.48
Swing High
62.97
No chart generated</t>
        </is>
      </c>
      <c r="Q1434" t="inlineStr">
        <is>
          <t>Smart Universe: broad liquid US universe, diversified by sector | Sector: Utilities / Real Assets - Neutral (42/100); XLU sector regime is neutral: 1.0% 3m return, -11.1% vs SPY | Setup: No Trade; score 0.00; R/R 0.00x; price 62.19 | Market: NEUTRAL; Sector regime: NEUTRAL; Net R/R: 0.00; Factors: Utilities / Real Assets | Agent action: SKIP - SKIP: No Trade result. Market regime NEUTRAL; sector NEUTRAL; net R/R 0.00.</t>
        </is>
      </c>
      <c r="R1434" t="inlineStr">
        <is>
          <t>{"adjusted_cash_out": 0.0, "adjusted_position_size": 0, "adjusted_risk_amount": 0.0, "ask": 0.0, "bid": 0.0, "buy_zone_high": null, "buy_zone_low": null, "cash_available": 89842.36,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0.1866, "estimated_spread": 0.0498, "executable_entry": 62.19,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62.19, "gross_rr": 0.0, "gross_rr_1": 0.0, "gross_rr_2": 0.0, "gross_rr_decision": 0.0, "highest_correlation_ticker": "BALL", "highest_correlation_value": 0.4497, "initial_action": "SKIP", "last_stop_date": "", "mae": null, "market_cap": 58001036077.44,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62.3082, "net_reward_1_per_share": 0.0, "net_reward_2_per_share": 0.0, "net_risk_per_share": 62.4263, "net_rr": 0.0, "net_rr_1": 0.0, "net_rr_2": 0.0, "net_stop_assumption": -0.1182, "net_target_1_assumption": -0.0715, "net_target_2_assumption": -0.0715, "normalized_atr_score": 100.0, "normalized_liquidity_score": 43.08, "normalized_momentum_score": 65.85, "normalized_quality_score": 67.56,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62.19,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62.19, "ticker": "O", "timestamp": "2026-06-24T18:33:19", "trade_id": "", "trigger_level": 0.0, "vwap_reclaimed": false, "warnings": ["Target ATR feasibility unavailable.", "Entry confirmation data unavailable; blocking auto-buy."], "weighted_net_rr": 0.0}</t>
        </is>
      </c>
    </row>
    <row r="1435">
      <c r="A1435" t="inlineStr">
        <is>
          <t>2026-06-24T18:33:19</t>
        </is>
      </c>
      <c r="B1435" t="inlineStr">
        <is>
          <t>PPL</t>
        </is>
      </c>
      <c r="C1435" t="inlineStr">
        <is>
          <t>No Trade</t>
        </is>
      </c>
      <c r="D1435" t="n">
        <v>0</v>
      </c>
      <c r="E1435" t="n">
        <v>36.8</v>
      </c>
      <c r="H1435" t="n">
        <v>0</v>
      </c>
      <c r="K1435" t="n">
        <v>0</v>
      </c>
      <c r="L1435" t="inlineStr">
        <is>
          <t>No clean technical setup detected. Price in middle of value area or poor risk/reward.</t>
        </is>
      </c>
      <c r="M1435" t="inlineStr">
        <is>
          <t>SKIP</t>
        </is>
      </c>
      <c r="N1435" t="inlineStr">
        <is>
          <t>SKIP: No Trade result. Market regime NEUTRAL; sector NEUTRAL; net R/R 0.00.</t>
        </is>
      </c>
      <c r="O1435" t="inlineStr">
        <is>
          <t>PPL
No Trade
0.00
score
Price
36.80
R/R
0.00x
Strategy
SKIP
Grade
No Trade
Quality
0%
Buy Zone
-
Stop
0.00
Targets
-
Regular
36.80
vs regular close
+0.00 (+0.00%)
Regular close
36.80
Impact No active setup
Jun 24, 06:32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35.12
Fib Zone
34.94 - 35.30
Swing Low
34.46
Swing High
36.18
No chart generated</t>
        </is>
      </c>
      <c r="Q1435" t="inlineStr">
        <is>
          <t>Smart Universe: broad liquid US universe, diversified by sector | Sector: Utilities - Neutral (42/100); XLU sector regime is neutral: 1.0% 3m return, -11.1% vs SPY | Setup: No Trade; score 0.00; R/R 0.00x; price 36.80 | Market: NEUTRAL; Sector regime: NEUTRAL; Net R/R: 0.00; Factors: Defensive, Low Volatility, Utilities | Agent action: SKIP - SKIP: No Trade result. Market regime NEUTRAL; sector NEUTRAL; net R/R 0.00.</t>
        </is>
      </c>
      <c r="R1435" t="inlineStr">
        <is>
          <t>{"adjusted_cash_out": 0.0, "adjusted_position_size": 0, "adjusted_risk_amount": 0.0, "ask": 0.0, "bid": 0.0, "buy_zone_high": null, "buy_zone_low": null, "cash_available": 89842.36, "close_above_trigger": false, "company_name": "PPL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0.1104, "estimated_spread": 0.0294, "executable_entry": 36.8,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36.8, "gross_rr": 0.0, "gross_rr_1": 0.0, "gross_rr_2": 0.0, "gross_rr_decision": 0.0, "highest_correlation_ticker": "BALL", "highest_correlation_value": 0.3438, "initial_action": "SKIP", "last_stop_date": "", "mae": null, "market_cap": 27678970506.78,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36.8699, "net_reward_1_per_share": 0.0, "net_reward_2_per_share": 0.0, "net_risk_per_share": 36.9398, "net_rr": 0.0, "net_rr_1": 0.0, "net_rr_2": 0.0, "net_stop_assumption": -0.0699, "net_target_1_assumption": -0.0423, "net_target_2_assumption": -0.0423, "normalized_atr_score": 100.0, "normalized_liquidity_score": 40.0, "normalized_momentum_score": 53.64, "normalized_quality_score": 61.14,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36.8,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 "ticker": "PPL", "timestamp": "2026-06-24T18:33:19", "trade_id": "", "trigger_level": 0.0, "vwap_reclaimed": false, "warnings": ["Target ATR feasibility unavailable.", "Entry confirmation data unavailable; blocking auto-buy."], "weighted_net_rr": 0.0}</t>
        </is>
      </c>
    </row>
    <row r="1436">
      <c r="A1436" t="inlineStr">
        <is>
          <t>2026-06-24T18:33:19</t>
        </is>
      </c>
      <c r="B1436" t="inlineStr">
        <is>
          <t>PCG</t>
        </is>
      </c>
      <c r="C1436" t="inlineStr">
        <is>
          <t>No Trade</t>
        </is>
      </c>
      <c r="D1436" t="n">
        <v>0</v>
      </c>
      <c r="E1436" t="n">
        <v>17.02</v>
      </c>
      <c r="H1436" t="n">
        <v>0</v>
      </c>
      <c r="K1436" t="n">
        <v>0</v>
      </c>
      <c r="L1436" t="inlineStr">
        <is>
          <t>No clean technical setup detected. Price in middle of value area or poor risk/reward.</t>
        </is>
      </c>
      <c r="M1436" t="inlineStr">
        <is>
          <t>SKIP</t>
        </is>
      </c>
      <c r="N1436" t="inlineStr">
        <is>
          <t>SKIP: No Trade result. Market regime NEUTRAL; sector NEUTRAL; net R/R 0.00.</t>
        </is>
      </c>
      <c r="O1436" t="inlineStr">
        <is>
          <t>PCG
No Trade
0.00
score
Price
17.02
R/R
0.00x
Strategy
SKIP
Grade
No Trade
Quality
0%
Buy Zone
-
Stop
0.00
Targets
-
Regular
17.03
vs regular close
+0.00 (+0.00%)
Regular close
17.03
Impact No active setup
Jun 24, 06:32 PM UTC
Strategy Decision
SKIP
Market
NEUTRAL
Sector
NEUTRAL
Net R/R
0.00
T1 R/R
0.00
Confirm
FAILED
SKIP: No Trade result. Market regime NEUTRAL; sector NEUTRAL; net R/R 0.00.
Skip
Mixed
Relative Strength
Leadership
88%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436" t="inlineStr">
        <is>
          <t>Smart Universe: broad liquid US universe, diversified by sector | Sector: Utilities - Neutral (42/100); XLU sector regime is neutral: 1.0% 3m return, -11.1% vs SPY | Setup: No Trade; score 0.00; R/R 0.00x; price 17.02 | Market: NEUTRAL; Sector regime: NEUTRAL; Net R/R: 0.00; Factors: Defensive, Low Volatility, Utilities | Agent action: SKIP - SKIP: No Trade result. Market regime NEUTRAL; sector NEUTRAL; net R/R 0.00.</t>
        </is>
      </c>
      <c r="R1436"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"2026-04-23T00:00:00", "entry_confirmation_passed": false, "entry_confirmation_status": "UNKNOWN", "estimated_fees": 0.0, "estimated_slippage": 0.0511, "estimated_spread": 0.0136, "executable_entry": 17.02,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17.02, "gross_rr": 0.0, "gross_rr_1": 0.0, "gross_rr_2": 0.0, "gross_rr_decision": 0.0, "highest_correlation_ticker": "BALL", "highest_correlation_value": 0.2933, "initial_action": "SKIP", "last_stop_date": "", "mae": null, "market_cap": 37547929932.24,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17.0523, "net_reward_1_per_share": 0.0, "net_reward_2_per_share": 0.0, "net_risk_per_share": 17.0847, "net_rr": 0.0, "net_rr_1": 0.0, "net_rr_2": 0.0, "net_stop_assumption": -0.0323, "net_target_1_assumption": -0.0196, "net_target_2_assumption": -0.0196, "normalized_atr_score": 100.0, "normalized_liquidity_score": 36.41, "normalized_momentum_score": 49.88, "normalized_quality_score": 58.37,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"PCG", "timestamp": "2026-06-24T18:33:19", "trade_id": "", "trigger_level": 0.0, "vwap_reclaimed": false, "warnings": ["Target ATR feasibility unavailable.", "Entry confirmation data unavailable; blocking auto-buy."], "weighted_net_rr": 0.0}</t>
        </is>
      </c>
    </row>
    <row r="1437">
      <c r="A1437" t="inlineStr">
        <is>
          <t>2026-06-24T18:33:19</t>
        </is>
      </c>
      <c r="B1437" t="inlineStr">
        <is>
          <t>SRE</t>
        </is>
      </c>
      <c r="C1437" t="inlineStr">
        <is>
          <t>No Trade</t>
        </is>
      </c>
      <c r="D1437" t="n">
        <v>0</v>
      </c>
      <c r="E1437" t="n">
        <v>92.25</v>
      </c>
      <c r="H1437" t="n">
        <v>0</v>
      </c>
      <c r="K1437" t="n">
        <v>0</v>
      </c>
      <c r="L1437" t="inlineStr">
        <is>
          <t>No clean technical setup detected. Price in middle of value area or poor risk/reward.</t>
        </is>
      </c>
      <c r="M1437" t="inlineStr">
        <is>
          <t>SKIP</t>
        </is>
      </c>
      <c r="N1437" t="inlineStr">
        <is>
          <t>SKIP: No Trade result. Market regime NEUTRAL; sector NEUTRAL; net R/R 0.00.</t>
        </is>
      </c>
      <c r="O1437" t="inlineStr">
        <is>
          <t>SRE
No Trade
0.00
score
Price
92.25
R/R
0.00x
Strategy
SKIP
Grade
No Trade
Quality
0%
Buy Zone
-
Stop
0.00
Targets
-
Regular
92.29
vs regular close
+0.00 (+0.00%)
Regular close
92.29
Impact No active setup
Jun 24, 06:32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437" t="inlineStr">
        <is>
          <t>Smart Universe: broad liquid US universe, diversified by sector | Sector: Utilities / Real Assets - Neutral (42/100); XLU sector regime is neutral: 1.0% 3m return, -11.1% vs SPY | Setup: No Trade; score 0.00; R/R 0.00x; price 92.25 | Market: NEUTRAL; Sector regime: NEUTRAL; Net R/R: 0.00; Factors: Utilities / Real Assets | Agent action: SKIP - SKIP: No Trade result. Market regime NEUTRAL; sector NEUTRAL; net R/R 0.00.</t>
        </is>
      </c>
      <c r="R1437"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0.2767, "estimated_spread": 0.0738, "executable_entry": 92.25,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92.25, "gross_rr": 0.0, "gross_rr_1": 0.0, "gross_rr_2": 0.0, "gross_rr_decision": 0.0, "highest_correlation_ticker": "BALL", "highest_correlation_value": 0.3574, "initial_action": "SKIP", "last_stop_date": "", "mae": null, "market_cap": 60304507742.25,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92.4253, "net_reward_1_per_share": 0.0, "net_reward_2_per_share": 0.0, "net_risk_per_share": 92.6005, "net_rr": 0.0, "net_rr_1": 0.0, "net_rr_2": 0.0, "net_stop_assumption": -0.1753, "net_target_1_assumption": -0.1061, "net_target_2_assumption": -0.1061, "normalized_atr_score": 100.0, "normalized_liquidity_score": 41.68, "normalized_momentum_score": 40.92, "normalized_quality_score": 55.92,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92.25,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92.25, "ticker": "SRE", "timestamp": "2026-06-24T18:33:19", "trade_id": "", "trigger_level": 0.0, "vwap_reclaimed": false, "warnings": ["Target ATR feasibility unavailable.", "Entry confirmation data unavailable; blocking auto-buy."], "weighted_net_rr": 0.0}</t>
        </is>
      </c>
    </row>
    <row r="1438">
      <c r="A1438" t="inlineStr">
        <is>
          <t>2026-06-24T18:33:19</t>
        </is>
      </c>
      <c r="B1438" t="inlineStr">
        <is>
          <t>BALL</t>
        </is>
      </c>
      <c r="C1438" t="inlineStr">
        <is>
          <t>No Trade</t>
        </is>
      </c>
      <c r="D1438" t="n">
        <v>0</v>
      </c>
      <c r="E1438" t="n">
        <v>61.86</v>
      </c>
      <c r="H1438" t="n">
        <v>0</v>
      </c>
      <c r="K1438" t="n">
        <v>0</v>
      </c>
      <c r="L1438" t="inlineStr">
        <is>
          <t>No clean technical setup detected. Price in middle of value area or poor risk/reward.</t>
        </is>
      </c>
      <c r="M1438" t="inlineStr">
        <is>
          <t>HOLD</t>
        </is>
      </c>
      <c r="N1438" t="inlineStr">
        <is>
          <t>HOLD: Existing simulated position remains open. NEUTRAL regime recorded.</t>
        </is>
      </c>
      <c r="O1438" t="inlineStr">
        <is>
          <t>BALL
No Trade
0.00
score
Price
61.86
R/R
0.00x
Strategy
SKIP
Grade
No Trade
Quality
0%
Buy Zone
-
Stop
0.00
Targets
-
Regular
61.85
vs regular close
+0.00 (+0.00%)
Regular close
61.85
Impact No active setup
Jun 24,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38" t="inlineStr">
        <is>
          <t>agent_results/charts/market_lens_agent_20260624_183140_ball.png</t>
        </is>
      </c>
      <c r="Q1438" t="inlineStr">
        <is>
          <t>Smart Universe: broad liquid US universe, diversified by sector | Sector: Materials - Neutral (66/100); XLB sector regime is neutral: 4.2% 3m return, -7.9% vs SPY | Setup: No Trade; score 0.00; R/R 0.00x; price 61.86 | Market: NEUTRAL; Sector regime: NEUTRAL; Net R/R: 0.00; Factors: Materials | Agent action: HOLD - HOLD: Existing simulated position remains open. NEUTRAL regime recorded.</t>
        </is>
      </c>
      <c r="R143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0.1856, "estimated_spread": 0.0495, "executable_entry": 61.86,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61.86, "gross_rr": 0.0, "gross_rr_1": 0.0, "gross_rr_2": 0.0, "gross_rr_decision": 0.0, "highest_correlation_ticker": "", "highest_correlation_value": null, "initial_action": "HOLD", "last_stop_date": "", "mae": null, "market_cap": 16469955503.52,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61.9775, "net_reward_1_per_share": 0.0, "net_reward_2_per_share": 0.0, "net_risk_per_share": 62.0951, "net_rr": 0.0, "net_rr_1": 0.0, "net_rr_2": 0.0, "net_stop_assumption": -0.1175, "net_target_1_assumption": -0.0711, "net_target_2_assumption": -0.0711, "normalized_atr_score": 100.0, "normalized_liquidity_score": 27.04, "normalized_momentum_score": 72.71, "normalized_quality_score": 65.83,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61.86,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61.86, "ticker": "BALL", "timestamp": "2026-06-24T18:33:19", "trade_id": "", "trigger_level": 0.0, "vwap_reclaimed": false, "warnings": ["Target ATR feasibility unavailable.", "Entry confirmation data unavailable; blocking auto-buy."], "weighted_net_rr": 0.0}</t>
        </is>
      </c>
    </row>
    <row r="1439">
      <c r="A1439" t="inlineStr">
        <is>
          <t>2026-06-24T18:33:19</t>
        </is>
      </c>
      <c r="B1439" t="inlineStr">
        <is>
          <t>AXP</t>
        </is>
      </c>
      <c r="C1439" t="inlineStr">
        <is>
          <t>No Trade</t>
        </is>
      </c>
      <c r="D1439" t="n">
        <v>0</v>
      </c>
      <c r="E1439" t="n">
        <v>344.21</v>
      </c>
      <c r="H1439" t="n">
        <v>0</v>
      </c>
      <c r="K1439" t="n">
        <v>0</v>
      </c>
      <c r="L1439" t="inlineStr">
        <is>
          <t>No clean technical setup detected. Price in middle of value area or poor risk/reward.</t>
        </is>
      </c>
      <c r="M1439" t="inlineStr">
        <is>
          <t>SKIP</t>
        </is>
      </c>
      <c r="N1439" t="inlineStr">
        <is>
          <t>SKIP: No Trade result. Market regime NEUTRAL; sector STRONG; net R/R 0.00.</t>
        </is>
      </c>
      <c r="O1439" t="inlineStr">
        <is>
          <t>AXP
No Trade
0.00
score
Price
344.21
R/R
0.00x
Strategy
SKIP
Grade
No Trade
Quality
0%
Buy Zone
-
Stop
0.00
Targets
-
Regular
344.14
vs regular close
+0.00 (+0.00%)
Regular close
344.14
Impact No active setup
Jun 24,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307.35 - 311.11
Swing Low
303.04
Swing High
319.24
No chart generated</t>
        </is>
      </c>
      <c r="Q1439" t="inlineStr">
        <is>
          <t>Smart Universe: broad liquid US universe, diversified by sector | Sector: Financials - Strong (74/100); XLF sector regime is strong: 9.7% 3m return, -2.4% vs SPY | Setup: No Trade; score 0.00; R/R 0.00x; price 344.21 | Market: NEUTRAL; Sector regime: STRONG; Net R/R: 0.00; Factors: Financials | Agent action: SKIP - SKIP: No Trade result. Market regime NEUTRAL; sector STRONG; net R/R 0.00.</t>
        </is>
      </c>
      <c r="R1439"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"2026-07-24T00:00:00", "entry_confirmation_passed": false, "entry_confirmation_status": "UNKNOWN", "estimated_fees": 0.0, "estimated_slippage": 0.4819, "estimated_spread": 0.1033, "executable_entry": 344.21, "execution_liquidity_bucket": "large_liquid", "exit_reason": null, "factor_exposure_after": {"Materials": 10639.92}, "factor_exposure_before": {"Materials": 10639.92}, "factor_exposure_cap": 7000.0, "factor_exposure_limit_exceeded": false, "factor_tags": ["Financials"], "final_action": "SKIP", "gross_reward_1_per_share": 0.0, "gross_reward_2_per_share": 0.0, "gross_risk_per_share": 344.21, "gross_rr": 0.0, "gross_rr_1": 0.0, "gross_rr_2": 0.0, "gross_rr_decision": 0.0, "highest_correlation_ticker": "BALL", "highest_correlation_value": 0.2336, "initial_action": "SKIP", "last_stop_date": "", "mae": null, "market_cap": 234829471121.63,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2.2, "net_entry": 344.5026, "net_reward_1_per_share": 0.0, "net_reward_2_per_share": 0.0, "net_risk_per_share": 344.7952, "net_rr": 0.0, "net_rr_1": 0.0, "net_rr_2": 0.0, "net_stop_assumption": -0.2926, "net_target_1_assumption": -0.1721, "net_target_2_assumption": -0.1721, "normalized_atr_score": 100.0, "normalized_liquidity_score": 35.5, "normalized_momentum_score": 100, "normalized_quality_score": 80.65,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344.21,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344.21, "ticker": "AXP", "timestamp": "2026-06-24T18:33:19", "trade_id": "", "trigger_level": 0.0, "vwap_reclaimed": false, "warnings": ["Target ATR feasibility unavailable.", "Entry confirmation data unavailable; blocking auto-buy."], "weighted_net_rr": 0.0}</t>
        </is>
      </c>
    </row>
    <row r="1440">
      <c r="A1440" t="inlineStr">
        <is>
          <t>2026-06-24T18:33:19</t>
        </is>
      </c>
      <c r="B1440" t="inlineStr">
        <is>
          <t>MIDD</t>
        </is>
      </c>
      <c r="C1440" t="inlineStr">
        <is>
          <t>Breakout + Retest</t>
        </is>
      </c>
      <c r="D1440" t="n">
        <v>0.48</v>
      </c>
      <c r="E1440" t="n">
        <v>169.4</v>
      </c>
      <c r="F1440" t="n">
        <v>161.27</v>
      </c>
      <c r="G1440" t="n">
        <v>166.89</v>
      </c>
      <c r="H1440" t="n">
        <v>158.46</v>
      </c>
      <c r="I1440" t="n">
        <v>176.14</v>
      </c>
      <c r="J1440" t="n">
        <v>191.88</v>
      </c>
      <c r="K1440" t="n">
        <v>1.12</v>
      </c>
      <c r="L1440" t="inlineStr">
        <is>
          <t>Price (169.40) retesting broken resistance (166.89) as support. Breakout on 2026-06-18 with 4.4× avg volume. Volume confirmed breakout. Entry at 169.40, stop at 158.46.</t>
        </is>
      </c>
      <c r="M1440" t="inlineStr">
        <is>
          <t>WATCH</t>
        </is>
      </c>
      <c r="N1440" t="inlineStr">
        <is>
          <t>WATCH: Technical setup detected, but weighted risk/reward 1.12 is below minimum 2.00. Market regime NEUTRAL; sector STRONG; net R/R 0.76.</t>
        </is>
      </c>
      <c r="O1440" t="inlineStr">
        <is>
          <t>MIDD
Breakout + Retest
0.48
score
Price
169.40
R/R
1.12x
Strategy
WATCH
Grade
A
Quality
81%
Buy Zone
161.27 - 166.89
Stop
158.46
Targets
176.14 / 191.88
Regular
169.40
vs regular close
+0.00 (+0.00%)
Regular close
169.40
Impact Above buy zone | ext R/R 0.90x | 1.48% from zone
Jun 24, 06:32 PM UTC
Strategy Decision
WATCH
Market
NEUTRAL
Sector
STRONG
Net R/R
0.77
T1 R/R
0.50
Confirm
Passed
WATCH: Technical setup detected, but weighted risk/reward 1.12 is below minimum 2.00. Market regime NEUTRAL; sector STRONG; net R/R 0.77.
High-quality watchlist candidate
Mixed
Relative Strength
Leadership
100%
Trend Quality
Clean uptrend
86%
Liquidity
Institutional liquidity
100%
Volume
Neutral
65%
Trigger
Close above 169.40 or reclaim of broken resistance.
Invalidation
Exit if price closes below 158.46 or setup support fails.
Market regime: Mixed.
Relative strength: Leadership.
Price (169.40) retesting broken resistance (166.89) as support. Breakout on 2026-06-18 with 4.4× avg volume. Volume confi</t>
        </is>
      </c>
      <c r="Q1440" t="inlineStr">
        <is>
          <t>Smart Universe: broad liquid US universe, diversified by sector | Sector: Industrials - Strong (73/100); XLI sector regime is strong: 9.6% 3m return, -2.5% vs SPY | Setup: Breakout + Retest; score 0.48; R/R 1.12x; price 169.40 | Market: NEUTRAL; Sector regime: STRONG; Net R/R: 0.76; Factors: Industrials | Agent action: WATCH - WATCH: Technical setup detected, but weighted risk/reward 1.12 is below minimum 2.00. Market regime NEUTRAL; sector STRONG; net R/R 0.76.</t>
        </is>
      </c>
      <c r="R1440" t="inlineStr">
        <is>
          <t>{"adjusted_cash_out": 0.0, "adjusted_position_size": 0, "adjusted_risk_amount": 0.0, "ask": 0.0, "bid": 0.0, "buy_zone_high": 166.89, "buy_zone_low": 161.27, "cash_available": 89842.36, "close_above_trigger": true, "company_name": "Middleby Corporation (The)",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0.847, "estimated_spread": 0.1355, "executable_entry": 169.4, "execution_liquidity_bucket": "mid_liquid", "exit_reason": null, "factor_exposure_after": {"Materials": 10639.92}, "factor_exposure_before": {"Materials": 10639.92}, "factor_exposure_cap": 7000.0, "factor_exposure_limit_exceeded": false, "factor_tags": ["Industrials"], "final_action": "WATCH", "gross_reward_1_per_share": 6.74, "gross_reward_2_per_share": 22.48, "gross_risk_per_share": 10.94, "gross_rr": 0.9038, "gross_rr_1": 0.6161, "gross_rr_2": 2.0548, "gross_rr_decision": 0.9038, "highest_correlation_ticker": "BALL", "highest_correlation_value": 0.3363, "initial_action": "WATCH", "last_stop_date": "", "mae": null, "market_cap": 7659109743.1,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169.8913, "net_reward_1_per_share": 5.9692, "net_reward_2_per_share": 21.7092, "net_risk_per_share": 11.9225, "net_rr": 0.7647, "net_rr_1": 0.5007, "net_rr_2": 1.8209, "net_stop_assumption": 157.9687, "net_target_1_assumption": 175.8605, "net_target_2_assumption": 191.6005, "normalized_atr_score": 100.0, "normalized_liquidity_score": 37.66, "normalized_momentum_score": 100, "normalized_quality_score": 81.3,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173.42, "price": 169.4, "prior_high_20": 173.42, "prior_high_63": 173.42, "r_multiple": null, "reason": "WATCH: Technical setup detected, but weighted risk/reward 1.12 is below minimum 2.00. Market regime NEUTRAL; sector STRONG; net R/R 0.76.",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0.48, "setup_score_bucket": "0.40-0.49", "setup_type": "Breakout + Retest", "sizing_adjustment_reason": "", "spread_source": "liquidity_fallback", "stock_score": 0.48, "stop_loss": 158.46, "target_1": 176.14, "target_1_atr_distance": 1.1992, "target_2": 191.88, "target_2_atr_distance": 3.9997, "target_feasibility_status": "OK", "theoretical_entry": 161.27, "ticker": "MIDD", "timestamp": "2026-06-24T18:33:19", "trade_id": "", "trigger_level": 166.89, "vwap_reclaimed": false, "warnings": [], "weighted_net_rr": 0.7647}</t>
        </is>
      </c>
    </row>
    <row r="1441">
      <c r="A1441" t="inlineStr">
        <is>
          <t>2026-06-24T18:33:19</t>
        </is>
      </c>
      <c r="B1441" t="inlineStr">
        <is>
          <t>DE</t>
        </is>
      </c>
      <c r="C1441" t="inlineStr">
        <is>
          <t>Breakout + Retest</t>
        </is>
      </c>
      <c r="D1441" t="n">
        <v>0.45</v>
      </c>
      <c r="E1441" t="n">
        <v>608.47</v>
      </c>
      <c r="F1441" t="n">
        <v>587.67</v>
      </c>
      <c r="G1441" t="n">
        <v>604.51</v>
      </c>
      <c r="H1441" t="n">
        <v>579.25</v>
      </c>
      <c r="I1441" t="n">
        <v>629.77</v>
      </c>
      <c r="J1441" t="n">
        <v>675.84</v>
      </c>
      <c r="K1441" t="n">
        <v>1.28</v>
      </c>
      <c r="L1441" t="inlineStr">
        <is>
          <t>Price (608.47) retesting broken resistance (604.51) as support. Breakout on 2026-06-24 with 0.4× avg volume. Entry at 608.47, stop at 579.25.</t>
        </is>
      </c>
      <c r="M1441" t="inlineStr">
        <is>
          <t>WATCH</t>
        </is>
      </c>
      <c r="N1441" t="inlineStr">
        <is>
          <t>WATCH: Technical setup detected, but weighted risk/reward 1.28 is below minimum 2.00. Market regime NEUTRAL; sector STRONG; net R/R 0.91.</t>
        </is>
      </c>
      <c r="O1441" t="inlineStr">
        <is>
          <t>DE
Breakout + Retest
0.45
score
Price
608.47
R/R
1.28x
Strategy
WATCH
Grade
A
Quality
81%
Buy Zone
587.67 - 604.51
Stop
579.25
Targets
629.77 / 675.84
Regular
608.56
vs regular close
+0.00 (+0.00%)
Regular close
608.56
Impact Above buy zone | ext R/R 1.04x | 0.67% from zone
Jun 24, 06:32 PM UTC
Strategy Decision
WATCH
Market
NEUTRAL
Sector
STRONG
Net R/R
0.91
T1 R/R
0.62
Confirm
Passed
WATCH: Technical setup detected, but weighted risk/reward 1.28 is below minimum 2.00. Market regime NEUTRAL; sector STRONG; net R/R 0.91.
High-quality watchlist candidate
Mixed
Relative Strength
Leadership
100%
Trend Quality
Clean uptrend
86%
Liquidity
Institutional liquidity
100%
Volume
Neutral
65%
Trigger
Close above 608.47 or reclaim of broken resistance.
Invalidation
Exit if price closes below 579.25 or setup support fails.
Market regime: Mixed.
Relative strength: Leadership.
Price (608.47) retesting broken resistance (604.51) as support. Breakout on 2026-06-24 with 0.4× avg volume. Entry at 608.4</t>
        </is>
      </c>
      <c r="P1441" t="inlineStr">
        <is>
          <t>agent_results/charts/market_lens_agent_20260624_183140_de.png</t>
        </is>
      </c>
      <c r="Q1441" t="inlineStr">
        <is>
          <t>Smart Universe: broad liquid US universe, diversified by sector | Sector: Industrials - Strong (73/100); XLI sector regime is strong: 9.6% 3m return, -2.5% vs SPY | Setup: Breakout + Retest; score 0.45; R/R 1.28x; price 608.47 | Market: NEUTRAL; Sector regime: STRONG; Net R/R: 0.91; Factors: Industrials | Agent action: WATCH - WATCH: Technical setup detected, but weighted risk/reward 1.28 is below minimum 2.00. Market regime NEUTRAL; sector STRONG; net R/R 0.91.</t>
        </is>
      </c>
      <c r="R1441" t="inlineStr">
        <is>
          <t>{"adjusted_cash_out": 0.0, "adjusted_position_size": 0, "adjusted_risk_amount": 0.0, "ask": 0.0, "bid": 0.0, "buy_zone_high": 604.51, "buy_zone_low": 587.67, "cash_available": 89842.36, "close_above_trigger": true, "company_name": "Deere &amp;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2.0688, "estimated_spread": 0.1825, "executable_entry": 608.47, "execution_liquidity_bucket": "large_liquid", "exit_reason": null, "factor_exposure_after": {"Materials": 10639.92}, "factor_exposure_before": {"Materials": 10639.92}, "factor_exposure_cap": 7000.0, "factor_exposure_limit_exceeded": false, "factor_tags": ["Industrials"], "final_action": "WATCH", "gross_reward_1_per_share": 21.3, "gross_reward_2_per_share": 67.37, "gross_risk_per_share": 29.22, "gross_rr": 1.0443, "gross_rr_1": 0.729, "gross_rr_2": 2.3056, "gross_rr_decision": 1.0443, "highest_correlation_ticker": "BALL", "highest_correlation_value": 0.3566, "initial_action": "WATCH", "last_stop_date": "", "mae": null, "market_cap": 164298161697.67,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2.2, "net_entry": 609.5957, "net_reward_1_per_share": 19.5659, "net_reward_2_per_share": 65.6359, "net_risk_per_share": 31.4713, "net_rr": 0.9145, "net_rr_1": 0.6217, "net_rr_2": 2.0856, "net_stop_assumption": 578.1243, "net_target_1_assumption": 629.1615, "net_target_2_assumption": 675.2315, "normalized_atr_score": 100.0, "normalized_liquidity_score": 61.06, "normalized_momentum_score": 91.68, "normalized_quality_score": 84.57,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619.24, "price": 608.47, "prior_high_20": 604.51, "prior_high_63": 619.24, "r_multiple": null, "reason": "WATCH: Technical setup detected, but weighted risk/reward 1.28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0.45, "setup_score_bucket": "0.40-0.49", "setup_type": "Breakout + Retest", "sizing_adjustment_reason": "", "spread_source": "liquidity_fallback", "stock_score": 0.45, "stop_loss": 579.25, "target_1": 629.77, "target_1_atr_distance": 1.2646, "target_2": 675.84, "target_2_atr_distance": 3.9998, "target_feasibility_status": "OK", "theoretical_entry": 587.67, "ticker": "DE", "timestamp": "2026-06-24T18:33:19", "trade_id": "", "trigger_level": 604.51, "vwap_reclaimed": false, "warnings": [], "weighted_net_rr": 0.9145}</t>
        </is>
      </c>
    </row>
    <row r="1442">
      <c r="A1442" t="inlineStr">
        <is>
          <t>2026-06-24T18:33:19</t>
        </is>
      </c>
      <c r="B1442" t="inlineStr">
        <is>
          <t>DLTR</t>
        </is>
      </c>
      <c r="C1442" t="inlineStr">
        <is>
          <t>Breakout + Retest</t>
        </is>
      </c>
      <c r="D1442" t="n">
        <v>0.41</v>
      </c>
      <c r="E1442" t="n">
        <v>118.83</v>
      </c>
      <c r="F1442" t="n">
        <v>111.98</v>
      </c>
      <c r="G1442" t="n">
        <v>116.88</v>
      </c>
      <c r="H1442" t="n">
        <v>109.53</v>
      </c>
      <c r="I1442" t="n">
        <v>124.71</v>
      </c>
      <c r="J1442" t="n">
        <v>138.43</v>
      </c>
      <c r="K1442" t="n">
        <v>1.15</v>
      </c>
      <c r="L1442" t="inlineStr">
        <is>
          <t>Price (118.83) retesting broken resistance (116.88) as support. Breakout on 2026-06-24 with 0.3× avg volume. Entry at 118.83, stop at 109.53.</t>
        </is>
      </c>
      <c r="M1442" t="inlineStr">
        <is>
          <t>WATCH</t>
        </is>
      </c>
      <c r="N1442" t="inlineStr">
        <is>
          <t>WATCH: Technical setup detected, but weighted risk/reward 1.15 is below minimum 2.00. Market regime NEUTRAL; sector NEUTRAL; net R/R 0.81.</t>
        </is>
      </c>
      <c r="O1442" t="inlineStr">
        <is>
          <t>DLTR
Breakout + Retest
0.41
score
Price
118.83
R/R
1.15x
Strategy
WATCH
Grade
B
Quality
73%
Buy Zone
111.98 - 116.88
Stop
109.53
Targets
124.71 / 138.43
Regular
118.83
vs regular close
+0.00 (+0.00%)
Regular close
118.83
Impact Above buy zone | ext R/R 0.93x | 1.64% from zone
Jun 24, 06:32 PM UTC
Strategy Decision
WATCH
Market
NEUTRAL
Sector
NEUTRAL
Net R/R
0.81
T1 R/R
0.53
Confirm
Passed
WATCH: Technical setup detected, but weighted risk/reward 1.15 is below minimum 2.00. Market regime NEUTRAL; sector NEUTRAL; net R/R 0.81.
Tradable if trigger confirms
Mixed
Relative Strength
Leadership
100%
Trend Quality
Clean uptrend
86%
Liquidity
Institutional liquidity
100%
Volume
Neutral
65%
Trigger
Close above 118.83 or reclaim of broken resistance.
Invalidation
Exit if price closes below 109.53 or setup support fails.
Recent large gap increases volatility risk.
Market regime: Mixed.
Relative strength: Leadership.
Price (118.83) retesting broken resistance (116.88) as support. Breakout on 202</t>
        </is>
      </c>
      <c r="P1442" t="inlineStr">
        <is>
          <t>agent_results/charts/market_lens_agent_20260624_183140_dltr.png</t>
        </is>
      </c>
      <c r="Q1442" t="inlineStr">
        <is>
          <t>Smart Universe: broad liquid US universe, diversified by sector | Sector: Consumer Defensive - Neutral (67/100); XLP sector regime is neutral: 4.6% 3m return, -7.5% vs SPY | Setup: Breakout + Retest; score 0.41; R/R 1.15x; price 118.83 | Market: NEUTRAL; Sector regime: NEUTRAL; Net R/R: 0.81; Factors: Consumer Defensive, Defensive, Low Volatility | Agent action: WATCH - WATCH: Technical setup detected, but weighted risk/reward 1.15 is below minimum 2.00. Market regime NEUTRAL; sector NEUTRAL; net R/R 0.81.</t>
        </is>
      </c>
      <c r="R1442" t="inlineStr">
        <is>
          <t>{"adjusted_cash_out": 0.0, "adjusted_position_size": 0, "adjusted_risk_amount": 0.0, "ask": 0.0, "bid": 0.0, "buy_zone_high": 116.88, "buy_zone_low": 111.98, "cash_available": 89842.36, "close_above_trigger": true, "company_name": "Dollar Tree",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0.5941, "estimated_spread": 0.0951, "executable_entry": 118.83,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9.3, "gross_rr": 0.9273, "gross_rr_1": 0.6323, "gross_rr_2": 2.1075, "gross_rr_decision": 0.9273, "highest_correlation_ticker": "BALL", "highest_correlation_value": 0.2072, "initial_action": "WATCH", "last_stop_date": "", "mae": null, "market_cap": 22819771979.88,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119.1746, "net_reward_1_per_share": 5.3393, "net_reward_2_per_share": 19.0593, "net_risk_per_share": 9.9892, "net_rr": 0.8092, "net_rr_1": 0.5345, "net_rr_2": 1.908, "net_stop_assumption": 109.1854, "net_target_1_assumption": 124.5139, "net_target_2_assumption": 138.2339, "normalized_atr_score": 100.0, "normalized_liquidity_score": 43.42, "normalized_momentum_score": 100, "normalized_quality_score": 83.03,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117.48, "price": 118.83, "prior_high_20": 117.48, "prior_high_63": 117.48, "r_multiple": null, "reason": "WATCH: Technical setup detected, but weighted risk/reward 1.15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0.41, "setup_score_bucket": "0.40-0.49", "setup_type": "Breakout + Retest", "sizing_adjustment_reason": "", "spread_source": "liquidity_fallback", "stock_score": 0.41, "stop_loss": 109.53, "target_1": 124.71, "target_1_atr_distance": 1.2001, "target_2": 138.43, "target_2_atr_distance": 4.0004, "target_feasibility_status": "OK", "theoretical_entry": 111.98, "ticker": "DLTR", "timestamp": "2026-06-24T18:33:19", "trade_id": "", "trigger_level": 116.88, "vwap_reclaimed": false, "warnings": [], "weighted_net_rr": 0.8092}</t>
        </is>
      </c>
    </row>
    <row r="1443">
      <c r="A1443" t="inlineStr">
        <is>
          <t>2026-06-24T18:33:19</t>
        </is>
      </c>
      <c r="B1443" t="inlineStr">
        <is>
          <t>LIN</t>
        </is>
      </c>
      <c r="C1443" t="inlineStr">
        <is>
          <t>Breakout + Retest</t>
        </is>
      </c>
      <c r="D1443" t="n">
        <v>0.41</v>
      </c>
      <c r="E1443" t="n">
        <v>518.8099999999999</v>
      </c>
      <c r="F1443" t="n">
        <v>509.13</v>
      </c>
      <c r="G1443" t="n">
        <v>519.59</v>
      </c>
      <c r="H1443" t="n">
        <v>503.9</v>
      </c>
      <c r="I1443" t="n">
        <v>535.27</v>
      </c>
      <c r="J1443" t="n">
        <v>560.63</v>
      </c>
      <c r="K1443" t="n">
        <v>1.7</v>
      </c>
      <c r="L1443" t="inlineStr">
        <is>
          <t>Price (518.81) retesting broken resistance (519.59) as support. Breakout on 2026-06-12 with 0.9× avg volume. Entry at 518.81, stop at 503.90.</t>
        </is>
      </c>
      <c r="M1443" t="inlineStr">
        <is>
          <t>WATCH</t>
        </is>
      </c>
      <c r="N1443" t="inlineStr">
        <is>
          <t>WATCH: Technical setup detected, but weighted risk/reward 1.70 is below minimum 2.00. Market regime NEUTRAL; sector NEUTRAL; net R/R 1.19.</t>
        </is>
      </c>
      <c r="O1443" t="inlineStr">
        <is>
          <t>LIN
Breakout + Retest
0.41
score
Price
518.81
R/R
1.70x
Strategy
WATCH
Grade
B
Quality
74%
Buy Zone
509.13 - 519.59
Stop
503.90
Targets
535.27 / 560.63
Regular
519.02
vs regular close
+0.00 (+0.00%)
Regular close
519.02
Impact Inside buy zone | ext R/R 1.41x
Jun 24, 06:32 PM UTC
Strategy Decision
WATCH
Market
NEUTRAL
Sector
NEUTRAL
Net R/R
1.19
T1 R/R
0.89
Confirm
FAILED
WATCH: Technical setup detected, but weighted risk/reward 1.70 is below minimum 2.00. Market regime NEUTRAL; sector NEUTRAL; net R/R 1.19.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(518.81) retesting broken resistance (519.59) as support. Breakout on 2026-06-12 with 0</t>
        </is>
      </c>
      <c r="P1443" t="inlineStr">
        <is>
          <t>agent_results/charts/market_lens_agent_20260624_183140_lin.png</t>
        </is>
      </c>
      <c r="Q1443" t="inlineStr">
        <is>
          <t>Smart Universe: broad liquid US universe, diversified by sector | Sector: Materials - Neutral (66/100); XLB sector regime is neutral: 4.2% 3m return, -7.9% vs SPY | Setup: Breakout + Retest; score 0.41; R/R 1.70x; price 518.81 | Market: NEUTRAL; Sector regime: NEUTRAL; Net R/R: 1.19; Factors: Materials | Agent action: WATCH - WATCH: Technical setup detected, but weighted risk/reward 1.70 is below minimum 2.00. Market regime NEUTRAL; sector NEUTRAL; net R/R 1.19.</t>
        </is>
      </c>
      <c r="R1443" t="inlineStr">
        <is>
          <t>{"adjusted_cash_out": 0.0, "adjusted_position_size": 0, "adjusted_risk_amount": 0.0, "ask": 0.0, "bid": 0.0, "buy_zone_high": 519.59, "buy_zone_low": 509.13, "cash_available": 89842.36, "close_above_trigger": false, "company_name": "Linde plc",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1.764, "estimated_spread": 0.1556, "executable_entry": 518.81, "execution_liquidity_bucket": "large_liquid", "exit_reason": null, "factor_exposure_after": {"Materials": 10639.92}, "factor_exposure_before": {"Materials": 10639.92}, "factor_exposure_cap": 7000.0, "factor_exposure_limit_exceeded": false, "factor_tags": ["Materials"], "final_action": "WATCH", "gross_reward_1_per_share": 16.46, "gross_reward_2_per_share": 41.82, "gross_risk_per_share": 14.91, "gross_rr": 1.4441, "gross_rr_1": 1.104, "gross_rr_2": 2.8048, "gross_rr_decision": 1.4441, "highest_correlation_ticker": "BALL", "highest_correlation_value": 0.1391, "initial_action": "WATCH", "last_stop_date": "", "mae": null, "market_cap": 239960567884.11,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519.7698, "net_reward_1_per_share": 14.9814, "net_reward_2_per_share": 40.3414, "net_risk_per_share": 16.8296, "net_rr": 1.1916, "net_rr_1": 0.8902, "net_rr_2": 2.3971, "net_stop_assumption": 502.9402, "net_target_1_assumption": 534.7512, "net_target_2_assumption": 560.1112, "normalized_atr_score": 100.0, "normalized_liquidity_score": 42.04, "normalized_momentum_score": 72.46, "normalized_quality_score": 70.22,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525.87, "price": 518.81, "prior_high_20": 525.87, "prior_high_63": 525.87, "r_multiple": null, "reason": "WATCH: Technical setup detected, but weighted risk/reward 1.70 is below minimum 2.00. Market regime NEUTRAL; sector NEUTRAL; net R/R 1.19.",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0.41, "setup_score_bucket": "0.40-0.49", "setup_type": "Breakout + Retest", "sizing_adjustment_reason": "", "spread_source": "liquidity_fallback", "stock_score": 0.41, "stop_loss": 503.9, "target_1": 535.27, "target_1_atr_distance": 1.5742, "target_2": 560.63, "target_2_atr_distance": 3.9997, "target_feasibility_status": "OK", "theoretical_entry": 509.13, "ticker": "LIN", "timestamp": "2026-06-24T18:33:19", "trade_id": "", "trigger_level": 519.59, "vwap_reclaimed": false, "warnings": ["Breakout/retest confirmation requires completed close above trigger, held retest, and no falling candle."], "weighted_net_rr": 1.1916}</t>
        </is>
      </c>
    </row>
    <row r="1444">
      <c r="A1444" t="inlineStr">
        <is>
          <t>2026-06-24T18:33:19</t>
        </is>
      </c>
      <c r="B1444" t="inlineStr">
        <is>
          <t>GWW</t>
        </is>
      </c>
      <c r="C1444" t="inlineStr">
        <is>
          <t>Breakout + Retest</t>
        </is>
      </c>
      <c r="D1444" t="n">
        <v>0.4</v>
      </c>
      <c r="E1444" t="n">
        <v>1343.29</v>
      </c>
      <c r="F1444" t="n">
        <v>1320.78</v>
      </c>
      <c r="G1444" t="n">
        <v>1349.74</v>
      </c>
      <c r="H1444" t="n">
        <v>1306.3</v>
      </c>
      <c r="I1444" t="n">
        <v>1378.04</v>
      </c>
      <c r="J1444" t="n">
        <v>1459.13</v>
      </c>
      <c r="K1444" t="n">
        <v>1.71</v>
      </c>
      <c r="L1444" t="inlineStr">
        <is>
          <t>Price (1343.29) retesting broken resistance (1349.74) as support. Breakout on 2026-06-18 with 2.7× avg volume. Volume confirmed breakout. Entry at 1343.29, stop at 1306.30.</t>
        </is>
      </c>
      <c r="M1444" t="inlineStr">
        <is>
          <t>WATCH</t>
        </is>
      </c>
      <c r="N1444" t="inlineStr">
        <is>
          <t>WATCH: Technical setup detected, but weighted risk/reward 1.71 is below minimum 2.00. Market regime NEUTRAL; sector STRONG; net R/R 1.00.</t>
        </is>
      </c>
      <c r="O1444" t="inlineStr">
        <is>
          <t>GWW
Breakout + Retest
0.40
score
Price
1343.29
R/R
1.71x
Strategy
WATCH
Grade
B
Quality
78%
Buy Zone
1320.78 - 1349.74
Stop
1306.30
Targets
1378.04 / 1459.13
Regular
1343.29
vs regular close
+0.00 (+0.00%)
Regular close
1343.29
Impact Inside buy zone | ext R/R 1.38x
Jun 24, 06:32 PM UTC
Strategy Decision
WATCH
Market
NEUTRAL
Sector
STRONG
Net R/R
1.00
T1 R/R
0.64
Confirm
FAILED
WATCH: Technical setup detected, but weighted risk/reward 1.71 is below minimum 2.00. Market regime NEUTRAL; sector STRONG; net R/R 1.00.
Tradable if trigger confirms
Mixed
Relative Strength
Leadership
100%
Trend Quality
Clean uptrend
86%
Liquidity
Institutional liquidity
100%
Volume
Distribution risk
30%
Trigger
Close above 1343.29 or reclaim of broken resistance.
Invalidation
Exit if price closes below 1306.30 or setup support fails.
Recent volume shows distribution risk.
Market regime: Mixed.
Relative strength: Leadership.
Price (1343.29) retesting broken resistance (1349.74) as support. Breakout on 2026-0</t>
        </is>
      </c>
      <c r="Q1444" t="inlineStr">
        <is>
          <t>Smart Universe: broad liquid US universe, diversified by sector | Sector: Industrials - Strong (73/100); XLI sector regime is strong: 9.6% 3m return, -2.5% vs SPY | Setup: Breakout + Retest; score 0.40; R/R 1.71x; price 1343.29 | Market: NEUTRAL; Sector regime: STRONG; Net R/R: 1.00; Factors: Industrials | Agent action: WATCH - WATCH: Technical setup detected, but weighted risk/reward 1.71 is below minimum 2.00. Market regime NEUTRAL; sector STRONG; net R/R 1.00.</t>
        </is>
      </c>
      <c r="R1444" t="inlineStr">
        <is>
          <t>{"adjusted_cash_out": 0.0, "adjusted_position_size": 0, "adjusted_risk_amount": 0.0, "ask": 0.0, "bid": 0.0, "buy_zone_high": 1349.74, "buy_zone_low": 1320.78, "cash_available": 89842.36, "close_above_trigger": false, "company_name": "W. W. Grainger",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6.7165, "estimated_spread": 1.0746, "executable_entry": 1343.29,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36.99, "gross_rr": 1.3779, "gross_rr_1": 0.9394, "gross_rr_2": 3.1317, "gross_rr_decision": 1.3779, "highest_correlation_ticker": "BALL", "highest_correlation_value": 0.3427, "initial_action": "WATCH", "last_stop_date": "", "mae": null, "market_cap": 63467889288.64,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1347.1855, "net_reward_1_per_share": 28.638, "net_reward_2_per_share": 109.728, "net_risk_per_share": 44.7811, "net_rr": 1.0017, "net_rr_1": 0.6395, "net_rr_2": 2.4503, "net_stop_assumption": 1302.4045, "net_target_1_assumption": 1375.8236, "net_target_2_assumption": 1456.9136, "normalized_atr_score": 100.0, "normalized_liquidity_score": 41.78, "normalized_momentum_score": 100, "normalized_quality_score": 82.53,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1377.08, "price": 1343.29, "prior_high_20": 1377.08, "prior_high_63": 1377.08, "r_multiple": null, "reason": "WATCH: Technical setup detected, but weighted risk/reward 1.71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 "setup_score_bucket": "0.40-0.49", "setup_type": "Breakout + Retest", "sizing_adjustment_reason": "", "spread_source": "liquidity_fallback", "stock_score": 0.4, "stop_loss": 1306.3, "target_1": 1378.04, "target_1_atr_distance": 1.2, "target_2": 1459.13, "target_2_atr_distance": 4.0001, "target_feasibility_status": "OK", "theoretical_entry": 1320.78, "ticker": "GWW", "timestamp": "2026-06-24T18:33:19", "trade_id": "", "trigger_level": 1349.74, "vwap_reclaimed": false, "warnings": ["Breakout/retest confirmation requires completed close above trigger, held retest, and no falling candle."], "weighted_net_rr": 1.0017}</t>
        </is>
      </c>
    </row>
    <row r="1445">
      <c r="A1445" t="inlineStr">
        <is>
          <t>2026-06-24T18:33:19</t>
        </is>
      </c>
      <c r="B1445" t="inlineStr">
        <is>
          <t>LMT</t>
        </is>
      </c>
      <c r="C1445" t="inlineStr">
        <is>
          <t>Swing Low + Volume Support Buy Zone</t>
        </is>
      </c>
      <c r="D1445" t="n">
        <v>0.39</v>
      </c>
      <c r="E1445" t="n">
        <v>497.8</v>
      </c>
      <c r="F1445" t="n">
        <v>506.02</v>
      </c>
      <c r="G1445" t="n">
        <v>516.89</v>
      </c>
      <c r="H1445" t="n">
        <v>489.72</v>
      </c>
      <c r="I1445" t="n">
        <v>530.48</v>
      </c>
      <c r="J1445" t="n">
        <v>626.23</v>
      </c>
      <c r="K1445" t="n">
        <v>2.64</v>
      </c>
      <c r="L1445" t="inlineStr">
        <is>
          <t>Price is pulling into a recent swing-low support (510.10) that overlaps with a high-volume area (POC at 511.65), creating structural + volume confluence. Liquidity sweep below swing low detected — wick and reclaim. Stop below 489.72.</t>
        </is>
      </c>
      <c r="M1445" t="inlineStr">
        <is>
          <t>WATCH</t>
        </is>
      </c>
      <c r="N1445" t="inlineStr">
        <is>
          <t>WATCH: Valid setup, but price is not inside the buy zone. Market regime NEUTRAL; sector STRONG; net R/R 2.50.</t>
        </is>
      </c>
      <c r="O1445" t="inlineStr">
        <is>
          <t>LMT
Swing Low + Volume Support Buy Zone
0.39
score
Price
497.80
R/R
2.64x
Strategy
WATCH
Grade
C
Quality
63%
Buy Zone
506.02 - 516.89
Stop
489.72
Targets
530.48 / 626.23
Regular
497.85
vs regular close
+0.00 (+0.00%)
Regular close
497.85
Impact Below buy zone | ext R/R 6.37x | 1.64% from zone
Jun 24,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(510.10</t>
        </is>
      </c>
      <c r="Q1445" t="inlineStr">
        <is>
          <t>Smart Universe: broad liquid US universe, diversified by sector | Sector: Industrials - Strong (73/100); XLI sector regime is strong: 9.6% 3m return, -2.5% vs SPY | Setup: Swing Low + Volume Support Buy Zone; score 0.39; R/R 2.64x; price 497.80 | Market: NEUTRAL; Sector regime: STRONG; Net R/R: 2.50; Factors: Industrials | Agent action: WATCH - WATCH: Valid setup, but price is not inside the buy zone. Market regime NEUTRAL; sector STRONG; net R/R 2.50.</t>
        </is>
      </c>
      <c r="R1445" t="inlineStr">
        <is>
          <t>{"adjusted_cash_out": 0.0, "adjusted_position_size": 0, "adjusted_risk_amount": 0.0, "ask": 0.0, "bid": 0.0, "buy_zone_high": 516.89, "buy_zone_low": 506.02, "cash_available": 89842.36, "close_above_trigger": true, "company_name": "Lockheed Martin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0.2972, "initial_action": "WATCH", "last_stop_date": "", "mae": null, "market_cap": 114776869135.58,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54.84, "normalized_momentum_score": 0, "normalized_quality_score": 41.45,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550.99, "price": 497.8,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0.39, "setup_score_bucket": "&lt;0.40", "setup_type": "Swing Low + Volume Support Buy Zone", "sizing_adjustment_reason": "", "spread_source": "liquidity_fallback", "stock_score": 0.39, "stop_loss": 489.72, "target_1": 530.48, "target_1_atr_distance": 2.4052, "target_2": 626.23, "target_2_atr_distance": 9.4524, "target_feasibility_status": "OK", "theoretical_entry": 506.02, "ticker": "LMT", "timestamp": "2026-06-24T18:33:19", "trade_id": "", "trigger_level": 516.89, "vwap_reclaimed": false, "warnings": ["Support/Fib setup requires completed bounce or reclaim from the zone, not a falling candle."], "weighted_net_rr": 2.5015}</t>
        </is>
      </c>
    </row>
    <row r="1446">
      <c r="A1446" t="inlineStr">
        <is>
          <t>2026-06-24T18:33:19</t>
        </is>
      </c>
      <c r="B1446" t="inlineStr">
        <is>
          <t>GD</t>
        </is>
      </c>
      <c r="C1446" t="inlineStr">
        <is>
          <t>Breakout + Retest</t>
        </is>
      </c>
      <c r="D1446" t="n">
        <v>0.36</v>
      </c>
      <c r="E1446" t="n">
        <v>347.05</v>
      </c>
      <c r="F1446" t="n">
        <v>343.24</v>
      </c>
      <c r="G1446" t="n">
        <v>351.36</v>
      </c>
      <c r="H1446" t="n">
        <v>339.17</v>
      </c>
      <c r="I1446" t="n">
        <v>356.79</v>
      </c>
      <c r="J1446" t="n">
        <v>379.54</v>
      </c>
      <c r="K1446" t="n">
        <v>2.25</v>
      </c>
      <c r="L1446" t="inlineStr">
        <is>
          <t>Price (347.05) retesting broken resistance (351.36) as support. Breakout on 2026-06-11 with 1.7× avg volume. Volume confirmed breakout. Entry at 347.05, stop at 339.17.</t>
        </is>
      </c>
      <c r="M1446" t="inlineStr">
        <is>
          <t>WATCH</t>
        </is>
      </c>
      <c r="N1446" t="inlineStr">
        <is>
          <t>WATCH: NEUTRAL market requires setup score (0.36 &lt; 0.50).</t>
        </is>
      </c>
      <c r="O1446" t="inlineStr">
        <is>
          <t>GD
Breakout + Retest
0.36
score
Price
347.05
R/R
2.25x
Strategy
WATCH
Grade
B
Quality
75%
Buy Zone
343.24 - 351.36
Stop
339.17
Targets
356.79 / 379.54
Regular
347.06
vs regular close
+0.00 (+0.00%)
Regular close
347.06
Impact Inside buy zone | ext R/R 1.81x
Jun 24, 06:32 PM UTC
Strategy Decision
WATCH
Market
NEUTRAL
Sector
STRONG
Net R/R
1.29
T1 R/R
0.83
Confirm
FAILED
WATCH: NEUTRAL market requires setup score (0.36 &lt; 0.50).
Tradable if trigger confirms
Mixed
Relative Strength
Leadership
76%
Trend Quality
Constructive
68%
Liquidity
Institutional liquidity
100%
Volume
Neutral
65%
Trigger
Close above 350.78 or reclaim of broken resistance.
Invalidation
Exit if price closes below 339.17 or setup support fails.
Market regime: Mixed.
Relative strength: Leadership.
Price (347.05) retesting broken resistance (351.36) as support. Breakout on 2026-06-11 with 1.7× avg volume. Volume confirmed breakout. Entry at 347.05, stop at 339.17.
Fib 61.8
340.19
Fib Zone
338.16 - 342.22
Swing Low
333.2</t>
        </is>
      </c>
      <c r="Q1446" t="inlineStr">
        <is>
          <t>Smart Universe: broad liquid US universe, diversified by sector | Sector: Industrials - Strong (73/100); XLI sector regime is strong: 9.6% 3m return, -2.5% vs SPY | Setup: Breakout + Retest; score 0.36; R/R 2.25x; price 347.05 | Market: NEUTRAL; Sector regime: STRONG; Net R/R: 1.28; Factors: Industrials | Agent action: WATCH - WATCH: NEUTRAL market requires setup score (0.36 &lt; 0.50).</t>
        </is>
      </c>
      <c r="R1446" t="inlineStr">
        <is>
          <t>{"adjusted_cash_out": 5899.85, "adjusted_position_size": 17, "adjusted_risk_amount": 133.96, "ask": 0.0, "bid": 0.0, "buy_zone_high": 351.36, "buy_zone_low": 343.24, "cash_available": 89842.36, "close_above_trigger": false, "company_name": "General Dynamics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1.7353, "estimated_spread": 0.2776, "executable_entry": 347.05, "execution_liquidity_bucket": "mid_liquid", "exit_reason": null, "factor_exposure_after": {"Industrials": 5899.85, "Materials": 10639.92}, "factor_exposure_before": {"Materials": 10639.92}, "factor_exposure_cap": 7000.0, "factor_exposure_limit_exceeded": false, "factor_tags": ["Industrials"], "final_action": "WATCH", "gross_reward_1_per_share": 9.74, "gross_reward_2_per_share": 32.49, "gross_risk_per_share": 7.88, "gross_rr": 1.8135, "gross_rr_1": 1.236, "gross_rr_2": 4.1231, "gross_rr_decision": 1.8135, "highest_correlation_ticker": "BALL", "highest_correlation_value": 0.2897, "initial_action": "BUY_SIMULATED", "last_stop_date": "", "mae": null, "market_cap": 93860905672.7,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348.0564, "net_reward_1_per_share": 8.1609, "net_reward_2_per_share": 30.9109, "net_risk_per_share": 9.8929, "net_rr": 1.2849, "net_rr_1": 0.8249, "net_rr_2": 3.1246, "net_stop_assumption": 338.1636, "net_target_1_assumption": 356.2174, "net_target_2_assumption": 378.9674, "normalized_atr_score": 100.0, "normalized_liquidity_score": 45.55, "normalized_momentum_score": 47.68, "normalized_quality_score": 60.12, "original_cash_out": 9717.4, "original_position_size": 28, "original_risk_amount": 220.64,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17 shares, cash 5899.85, risk 133.96.", "previous_resistance": 367.0, "price": 347.05,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5899.85, "sector_exposure_before": 0.0, "sector_exposure_cap": 6000.0, "sector_exposure_limit_exceeded": false, "sector_regime": "STRONG", "sector_score": 73.31, "setup_score": 0.36, "setup_score_bucket": "&lt;0.40", "setup_type": "Breakout + Retest", "sizing_adjustment_reason": "Position size reduced by Industrials sector exposure cap (28 -&gt; 17 shares).", "spread_source": "liquidity_fallback", "stock_score": 0.36, "stop_loss": 339.17, "target_1": 356.79, "target_1_atr_distance": 1.1988, "target_2": 379.54, "target_2_atr_distance": 3.9988, "target_feasibility_status": "OK", "theoretical_entry": 343.24, "ticker": "GD", "timestamp": "2026-06-24T18:33:19", "trade_id": "", "trigger_level": 351.36, "vwap_reclaimed": false, "warnings": ["Breakout/retest confirmation requires completed close above trigger, held retest, and no falling candle.", "Position size reduced by Industrials sector exposure cap (28 -&gt; 17 shares).", "Gross R/R is valid, but Net R/R 1.28 failed minimum 2.20 after slippage/spread adjustment.", "WATCH: Entry confirmation failed - Breakout/retest confirmation requires completed close above trigger, held retest, and no falling candle."], "weighted_net_rr": 1.2849}</t>
        </is>
      </c>
    </row>
    <row r="1447">
      <c r="A1447" t="inlineStr">
        <is>
          <t>2026-06-24T18:33:19</t>
        </is>
      </c>
      <c r="B1447" t="inlineStr">
        <is>
          <t>NOW</t>
        </is>
      </c>
      <c r="C1447" t="inlineStr">
        <is>
          <t>Fib 61.8 Confluence Buy Zone</t>
        </is>
      </c>
      <c r="D1447" t="n">
        <v>0.33</v>
      </c>
      <c r="E1447" t="n">
        <v>94.20999999999999</v>
      </c>
      <c r="F1447" t="n">
        <v>93.56</v>
      </c>
      <c r="G1447" t="n">
        <v>96.72</v>
      </c>
      <c r="H1447" t="n">
        <v>90.23999999999999</v>
      </c>
      <c r="I1447" t="n">
        <v>101.77</v>
      </c>
      <c r="J1447" t="n">
        <v>122.23</v>
      </c>
      <c r="K1447" t="n">
        <v>3.71</v>
      </c>
      <c r="L1447" t="inlineStr">
        <is>
          <t>Price at 61.8% fib retracement (95.14) with confluence at VWAP. Planned entry at zone low 93.56; executable entry 94.21, stop below fib 78.6% at 90.24.</t>
        </is>
      </c>
      <c r="M1447" t="inlineStr">
        <is>
          <t>WATCH</t>
        </is>
      </c>
      <c r="N1447" t="inlineStr">
        <is>
          <t>WATCH: NEUTRAL market requires setup score (0.33 &lt; 0.50).</t>
        </is>
      </c>
      <c r="O1447" t="inlineStr">
        <is>
          <t xml:space="preserve">NOW
Fib 61.8 Confluence Buy Zone
0.33
score
Price
94.21
R/R
3.71x
Strategy
WATCH
Grade
B
Quality
67%
Buy Zone
93.56 - 96.72
Stop
90.24
Targets
101.77 / 122.23
Regular
94.25
vs regular close
+0.00 (+0.00%)
Regular close
94.25
Impact Inside buy zone | ext R/R 2.90x
Jun 24, 06:32 PM UTC
Strategy Decision
WATCH
Market
NEUTRAL
Sector
STRONG
Net R/R
2.78
T1 R/R
1.79
Confirm
Passed
WATCH: NEUTRAL market requires setup score (0.33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94.21, stop below fib 78.6% at </t>
        </is>
      </c>
      <c r="Q1447" t="inlineStr">
        <is>
          <t>Smart Universe: broad liquid US universe, diversified by sector | Sector: Technology - Strong (75/100); XLK sector regime is strong: 33.9% 3m return, 21.8% vs SPY | Setup: Fib 61.8 Confluence Buy Zone; score 0.33; R/R 3.71x; price 94.21 | Market: NEUTRAL; Sector regime: STRONG; Net R/R: 2.77; Factors: High Beta Growth, Technology | Agent action: WATCH - WATCH: NEUTRAL market requires setup score (0.33 &lt; 0.50).</t>
        </is>
      </c>
      <c r="R1447" t="inlineStr">
        <is>
          <t>{"adjusted_cash_out": 5935.23, "adjusted_position_size": 63, "adjusted_risk_amount": 250.11, "ask": 0.0, "bid": 0.0, "buy_zone_high": 96.72, "buy_zone_low": 93.56, "cash_available": 89842.36, "close_above_trigger": true, "company_name": "ServiceNow, Inc.", "confirmation_candle_timestamp": "2026-06-24T18:00:00+00:00",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0.1517, "estimated_spread": 0.0283, "executable_entry": 94.21, "execution_liquidity_bucket": "large_liquid", "exit_reason": null, "factor_exposure_after": {"High Beta Growth": 5935.23, "Materials": 10639.92, "Technology": 5935.23}, "factor_exposure_before": {"Materials": 10639.92}, "factor_exposure_cap": 7000.0, "factor_exposure_limit_exceeded": false, "factor_tags": ["High Beta Growth", "Technology"], "final_action": "WATCH", "gross_reward_1_per_share": 7.56, "gross_reward_2_per_share": 28.02, "gross_risk_per_share": 3.97, "gross_rr": 2.935, "gross_rr_1": 1.9043, "gross_rr_2": 7.0579, "gross_rr_decision": 2.935, "highest_correlation_ticker": "BALL", "highest_correlation_value": -0.213, "initial_action": "BUY_SIMULATED", "last_stop_date": "", "mae": null, "market_cap": 97288439235.81,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94.3, "net_reward_1_per_share": 7.418, "net_reward_2_per_share": 27.878, "net_risk_per_share": 4.1499, "net_rr": 2.7735, "net_rr_1": 1.7875, "net_rr_2": 6.7177, "net_stop_assumption": 90.15, "net_target_1_assumption": 101.7179, "net_target_2_assumption": 122.1779, "normalized_atr_score": 89.25, "normalized_liquidity_score": 100, "normalized_momentum_score": 13.97, "normalized_quality_score": 58.6, "original_cash_out": 9986.26, "original_position_size": 106, "original_risk_amount": 420.82,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63 shares, cash 5935.23, risk 250.11.", "previous_resistance": 139.2, "price": 94.21,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5935.23, "sector_exposure_before": 0.0, "sector_exposure_cap": 6000.0, "sector_exposure_limit_exceeded": false, "sector_regime": "STRONG", "sector_score": 74.58, "setup_score": 0.33, "setup_score_bucket": "&lt;0.40", "setup_type": "Fib 61.8 Confluence Buy Zone", "sizing_adjustment_reason": "Position size reduced by Technology sector exposure cap (106 -&gt; 63 shares).", "spread_source": "liquidity_fallback", "stock_score": 0.33, "stop_loss": 90.24, "target_1": 101.77, "target_1_atr_distance": 1.1992, "target_2": 122.23, "target_2_atr_distance": 4.4447, "target_feasibility_status": "OK", "theoretical_entry": 93.56, "ticker": "NOW", "timestamp": "2026-06-24T18:33:19", "trade_id": "", "trigger_level": 96.72, "vwap_reclaimed": false, "warnings": ["Position size reduced by Technology sector exposure cap (106 -&gt; 63 shares)."], "weighted_net_rr": 2.7735}</t>
        </is>
      </c>
    </row>
    <row r="1448">
      <c r="A1448" t="inlineStr">
        <is>
          <t>2026-06-24T18:33:19</t>
        </is>
      </c>
      <c r="B1448" t="inlineStr">
        <is>
          <t>ALB</t>
        </is>
      </c>
      <c r="C1448" t="inlineStr">
        <is>
          <t>Swing Low + Volume Support Buy Zone</t>
        </is>
      </c>
      <c r="D1448" t="n">
        <v>0.32</v>
      </c>
      <c r="E1448" t="n">
        <v>147.85</v>
      </c>
      <c r="F1448" t="n">
        <v>167.31</v>
      </c>
      <c r="G1448" t="n">
        <v>174.1</v>
      </c>
      <c r="H1448" t="n">
        <v>157.11</v>
      </c>
      <c r="I1448" t="n">
        <v>182.6</v>
      </c>
      <c r="J1448" t="n">
        <v>215.69</v>
      </c>
      <c r="K1448" t="n">
        <v>1.91</v>
      </c>
      <c r="L1448" t="inlineStr">
        <is>
          <t>Price is pulling into a recent swing-low support (169.86) that overlaps with a high-volume area (HVN at 168.50), creating structural + volume confluence. Liquidity sweep below swing low detected — wick and reclaim. Stop below 157.11.</t>
        </is>
      </c>
      <c r="M1448" t="inlineStr">
        <is>
          <t>WATCH</t>
        </is>
      </c>
      <c r="N1448" t="inlineStr">
        <is>
          <t>WATCH: Technical setup detected, but weighted risk/reward 1.91 is below minimum 2.00. Market regime NEUTRAL; sector NEUTRAL; net R/R 1.97.</t>
        </is>
      </c>
      <c r="O1448" t="inlineStr">
        <is>
          <t>ALB
Swing Low + Volume Support Buy Zone
0.32
score
Setup price
147.85
R/R
1.91x
Strategy
WATCH
Grade
C
Quality
59%
Buy Zone
167.31 - 174.10
Stop
157.11
Targets
182.60 / 215.69
Regular
147.76
vs regular close
+0.00 (+0.00%)
Regular close
147.76
Impact Stop area touched
Jun 24, 06:32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48" t="inlineStr">
        <is>
          <t>Smart Universe: broad liquid US universe, diversified by sector | Sector: Materials - Neutral (66/100); XLB sector regime is neutral: 4.2% 3m return, -7.9% vs SPY | Setup: Swing Low + Volume Support Buy Zone; score 0.32; R/R 1.91x; price 147.85 | Market: NEUTRAL; Sector regime: NEUTRAL; Net R/R: 1.97; Factors: Materials | Agent action: WATCH - WATCH: Technical setup detected, but weighted risk/reward 1.91 is below minimum 2.00. Market regime NEUTRAL; sector NEUTRAL; net R/R 1.97.</t>
        </is>
      </c>
      <c r="R1448" t="inlineStr">
        <is>
          <t>{"adjusted_cash_out": 0.0, "adjusted_position_size": 0, "adjusted_risk_amount": 0.0, "ask": 0.0, "bid": 0.0, "buy_zone_high": 174.1, "buy_zone_low": 167.31, "cash_available": 89842.36, "close_above_trigger": true, "company_name": "Albemarle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0.178, "initial_action": "WATCH", "last_stop_date": "", "mae": null, "market_cap": 17423665986.57,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97.71, "normalized_liquidity_score": 40.85, "normalized_momentum_score": 0, "normalized_quality_score": 36.68,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179.801, "price": 147.85,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0.32, "setup_score_bucket": "&lt;0.40", "setup_type": "Swing Low + Volume Support Buy Zone", "sizing_adjustment_reason": "", "spread_source": "liquidity_fallback", "stock_score": 0.32, "stop_loss": 157.11, "target_1": 182.6, "target_1_atr_distance": 4.0896, "target_2": 215.69, "target_2_atr_distance": 7.9839, "target_feasibility_status": "OK", "theoretical_entry": 167.31, "ticker": "ALB", "timestamp": "2026-06-24T18:33:19", "trade_id": "", "trigger_level": 174.1, "vwap_reclaimed": false, "warnings": ["Support/Fib setup requires completed bounce or reclaim from the zone, not a falling candle."], "weighted_net_rr": 1.9747}</t>
        </is>
      </c>
    </row>
    <row r="1449">
      <c r="A1449" t="inlineStr">
        <is>
          <t>2026-06-24T18:33:19</t>
        </is>
      </c>
      <c r="B1449" t="inlineStr">
        <is>
          <t>SBAC</t>
        </is>
      </c>
      <c r="C1449" t="inlineStr">
        <is>
          <t>Swing Low + Volume Support Buy Zone</t>
        </is>
      </c>
      <c r="D1449" t="n">
        <v>0.28</v>
      </c>
      <c r="E1449" t="n">
        <v>186.5</v>
      </c>
      <c r="F1449" t="n">
        <v>193.82</v>
      </c>
      <c r="G1449" t="n">
        <v>198.57</v>
      </c>
      <c r="H1449" t="n">
        <v>186.69</v>
      </c>
      <c r="I1449" t="n">
        <v>204.51</v>
      </c>
      <c r="J1449" t="n">
        <v>220.56</v>
      </c>
      <c r="K1449" t="n">
        <v>1.63</v>
      </c>
      <c r="L1449" t="inlineStr">
        <is>
          <t>Price is pulling into a recent swing-low support (195.60) that overlaps with a high-volume area (VAL at 195.35), creating structural + volume confluence. Liquidity sweep below swing low detected — wick and reclaim. Stop below 186.69.</t>
        </is>
      </c>
      <c r="M1449" t="inlineStr">
        <is>
          <t>WATCH</t>
        </is>
      </c>
      <c r="N1449" t="inlineStr">
        <is>
          <t>WATCH: Technical setup detected, but weighted risk/reward 1.63 is below minimum 2.00. Market regime NEUTRAL; sector STRONG; net R/R 1.69.</t>
        </is>
      </c>
      <c r="O1449" t="inlineStr">
        <is>
          <t>SBAC
Swing Low + Volume Support Buy Zone
0.28
score
Price
186.50
R/R
1.63x
Strategy
WATCH
Grade
C
Quality
61%
Buy Zone
193.82 - 198.57
Stop
186.69
Targets
204.51 / 220.56
Regular
186.50
vs regular close
+0.00 (+0.00%)
Regular close
186.50
Impact Stop area touched
Jun 24, 06:32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49" t="inlineStr">
        <is>
          <t>Smart Universe: broad liquid US universe, diversified by sector | Sector: Real Estate - Strong (74/100); XLRE sector regime is strong: 11.6% 3m return, -0.4%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49" t="inlineStr">
        <is>
          <t>{"adjusted_cash_out": 0.0, "adjusted_position_size": 0, "adjusted_risk_amount": 0.0, "ask": 0.0, "bid": 0.0, "buy_zone_high": 198.57, "buy_zone_low": 193.82, "cash_available": 89842.36, "close_above_trigger": true, "company_name": "SBA Communications",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0.1489, "initial_action": "WATCH", "last_stop_date": "", "mae": null, "market_cap": 19790297953.62,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27.42, "normalized_momentum_score": 81.72, "normalized_quality_score": 70.0,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74.39,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"2026-06-24T18:33:19", "trade_id": "", "trigger_level": 198.57, "vwap_reclaimed": false, "warnings": ["Support/Fib setup requires completed bounce or reclaim from the zone, not a falling candle."], "weighted_net_rr": 1.6918}</t>
        </is>
      </c>
    </row>
    <row r="1450">
      <c r="A1450" t="inlineStr">
        <is>
          <t>2026-06-24T18:33:19</t>
        </is>
      </c>
      <c r="B1450" t="inlineStr">
        <is>
          <t>HUBS</t>
        </is>
      </c>
      <c r="C1450" t="inlineStr">
        <is>
          <t>Swing Low + Volume Support Buy Zone</t>
        </is>
      </c>
      <c r="D1450" t="n">
        <v>0.26</v>
      </c>
      <c r="E1450" t="n">
        <v>182.71</v>
      </c>
      <c r="F1450" t="n">
        <v>169.18</v>
      </c>
      <c r="G1450" t="n">
        <v>180.03</v>
      </c>
      <c r="H1450" t="n">
        <v>152.9</v>
      </c>
      <c r="I1450" t="n">
        <v>203.06</v>
      </c>
      <c r="J1450" t="n">
        <v>245.75</v>
      </c>
      <c r="K1450" t="n">
        <v>1.18</v>
      </c>
      <c r="L1450" t="inlineStr">
        <is>
          <t>Price is pulling into a recent swing-low support (173.25) that overlaps with a high-volume area (VAL at 176.32), creating structural + volume confluence. Liquidity sweep below swing low detected — wick and reclaim. Stop below 152.90.</t>
        </is>
      </c>
      <c r="M1450" t="inlineStr">
        <is>
          <t>WATCH</t>
        </is>
      </c>
      <c r="N1450" t="inlineStr">
        <is>
          <t>WATCH: Technical setup detected, but weighted risk/reward 1.18 is below minimum 2.00. Market regime NEUTRAL; sector STRONG; net R/R 0.92.</t>
        </is>
      </c>
      <c r="O1450" t="inlineStr">
        <is>
          <t>HUBS
Swing Low + Volume Support Buy Zone
0.26
score
Price
182.71
R/R
1.18x
Strategy
WATCH
Grade
D
Quality
49%
Buy Zone
169.18 - 180.03
Stop
152.90
Targets
203.06 / 245.75
Regular
182.74
vs regular close
+0.00 (+0.00%)
Regular close
182.74
Impact Above buy zone | ext R/R 0.97x | 1.48% from zone
Jun 24, 06:32 PM UTC
Strategy Decision
WATCH
Market
NEUTRAL
Sector
STRONG
Net R/R
0.92
T1 R/R
0.65
Confirm
FAILED
WATCH: Technical setup detected, but weighted risk/reward 1.18 is below minimum 2.00. Market regime NEUTRAL; sector STRONG; net R/R 0.92.
Low-quality setup
Mixed
Relative Strength
Leadership
100%
Trend Quality
Messy
0%
Liquidity
Institutional liquidity
100%
Volume
Distribution risk
30%
Trigger
Break above prior-day high at 182.71 after holding buy zone.
Invalidation
Exit if price closes below 152.90 or setup support fails.
Trend quality is not clean.
Recent volume shows distribution risk.
Recent large gap increases volatility risk.
Market regime: Mixed.
Relative strength: Leadership</t>
        </is>
      </c>
      <c r="Q1450" t="inlineStr">
        <is>
          <t>Smart Universe: broad liquid US universe, diversified by sector | Sector: Technology - Strong (75/100); XLK sector regime is strong: 33.9% 3m return, 21.8% vs SPY | Setup: Swing Low + Volume Support Buy Zone; score 0.26; R/R 1.18x; price 182.71 | Market: NEUTRAL; Sector regime: STRONG; Net R/R: 0.92; Factors: Technology | Agent action: WATCH - WATCH: Technical setup detected, but weighted risk/reward 1.18 is below minimum 2.00. Market regime NEUTRAL; sector STRONG; net R/R 0.92.</t>
        </is>
      </c>
      <c r="R1450" t="inlineStr">
        <is>
          <t>{"adjusted_cash_out": 0.0, "adjusted_position_size": 0, "adjusted_risk_amount": 0.0, "ask": 0.0, "bid": 0.0, "buy_zone_high": 180.03, "buy_zone_low": 169.18, "cash_available": 89842.36, "close_above_trigger": true, "company_name": "HubSpot Inc.",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0.6303, "estimated_spread": 0.1462, "executable_entry": 182.71, "execution_liquidity_bucket": "mid_liquid", "exit_reason": null, "factor_exposure_after": {"Materials": 10639.92}, "factor_exposure_before": {"Materials": 10639.92}, "factor_exposure_cap": 7000.0, "factor_exposure_limit_exceeded": false, "factor_tags": ["Technology"], "final_action": "WATCH", "gross_reward_1_per_share": 20.35, "gross_reward_2_per_share": 63.04, "gross_risk_per_share": 29.81, "gross_rr": 0.9691, "gross_rr_1": 0.6827, "gross_rr_2": 2.1147, "gross_rr_decision": 0.9691, "highest_correlation_ticker": "BALL", "highest_correlation_value": -0.1956, "initial_action": "WATCH", "last_stop_date": "", "mae": null, "market_cap": 9351124483.97,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183.0983, "net_reward_1_per_share": 19.7311, "net_reward_2_per_share": 62.4211, "net_risk_per_share": 30.5865, "net_rr": 0.9242, "net_rr_1": 0.6451, "net_rr_2": 2.0408, "net_stop_assumption": 152.5117, "net_target_1_assumption": 202.8293, "net_target_2_assumption": 245.5193, "normalized_atr_score": 92.87, "normalized_liquidity_score": 74.5, "normalized_momentum_score": 0, "normalized_quality_score": 45.57,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262.38, "price": 182.71, "prior_high_20": 262.38, "prior_high_63": 262.38, "r_multiple": null, "reason": "WATCH: Technical setup detected, but weighted risk/reward 1.18 is below minimum 2.00. Market regime NEUTRAL; sector STRONG; net R/R 0.92.",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0.26, "setup_score_bucket": "&lt;0.40", "setup_type": "Swing Low + Volume Support Buy Zone", "sizing_adjustment_reason": "", "spread_source": "liquidity_fallback", "stock_score": 0.26, "stop_loss": 152.9, "target_1": 203.06, "target_1_atr_distance": 1.5, "target_2": 245.75, "target_2_atr_distance": 4.6465, "target_feasibility_status": "OK", "theoretical_entry": 169.18, "ticker": "HUBS", "timestamp": "2026-06-24T18:33:19", "trade_id": "", "trigger_level": 180.03, "vwap_reclaimed": false, "warnings": ["Support/Fib setup requires completed bounce or reclaim from the zone, not a falling candle."], "weighted_net_rr": 0.9242}</t>
        </is>
      </c>
    </row>
    <row r="1451">
      <c r="A1451" t="inlineStr">
        <is>
          <t>2026-06-24T18:33:19</t>
        </is>
      </c>
      <c r="B1451" t="inlineStr">
        <is>
          <t>CASY</t>
        </is>
      </c>
      <c r="C1451" t="inlineStr">
        <is>
          <t>No Trade</t>
        </is>
      </c>
      <c r="D1451" t="n">
        <v>0</v>
      </c>
      <c r="E1451" t="n">
        <v>815.24</v>
      </c>
      <c r="H1451" t="n">
        <v>0</v>
      </c>
      <c r="K1451" t="n">
        <v>0</v>
      </c>
      <c r="L1451" t="inlineStr">
        <is>
          <t>No clean technical setup detected. Price in middle of value area or poor risk/reward.</t>
        </is>
      </c>
      <c r="M1451" t="inlineStr">
        <is>
          <t>SKIP</t>
        </is>
      </c>
      <c r="N1451" t="inlineStr">
        <is>
          <t>SKIP: No Trade result. Market regime NEUTRAL; sector NEUTRAL; net R/R 0.00.</t>
        </is>
      </c>
      <c r="O1451" t="inlineStr">
        <is>
          <t>CASY
No Trade
0.00
score
Price
815.24
R/R
0.00x
Strategy
SKIP
Grade
No Trade
Quality
0%
Buy Zone
-
Stop
0.00
Targets
-
Regular
815.24
vs regular close
+0.00 (+0.00%)
Regular close
815.24
Impact No active setup
Jun 24, 06:32 PM UTC
Strategy Decision
SKIP
Market
NEUTRAL
Sector
NEUTRAL
Net R/R
0.00
T1 R/R
0.00
Confirm
FAILED
SKIP: No Trade result. Market regime NEUTRAL; sector NEUTRAL; net R/R 0.00.
Skip
Mixed
Relative Strength
Leadership
94%
Trend Quality
Messy
28%
Liquidity
Institutional liquidity
100%
Volume
Confirmed
80%
No actionable setup detected.
No clean technical setup detected. Price in middle of value area or poor risk/reward.
Fib 61.8
811.25
Fib Zone
802.82 - 819.68
Swing Low
739.18
Swing High
927.85
No chart generated</t>
        </is>
      </c>
      <c r="Q1451" t="inlineStr">
        <is>
          <t>Smart Universe: broad liquid US universe, diversified by sector | Sector: Consumer Defensive - Neutral (67/100); XLP sector regime is neutral: 4.6% 3m return, -7.5% vs SPY | Setup: No Trade; score 0.00; R/R 0.00x; price 815.24 | Market: NEUTRAL; Sector regime: NEUTRAL; Net R/R: 0.00; Factors: Consumer Defensive, Defensive, Low Volatility | Agent action: SKIP - SKIP: No Trade result. Market regime NEUTRAL; sector NEUTRAL; net R/R 0.00.</t>
        </is>
      </c>
      <c r="R1451" t="inlineStr">
        <is>
          <t>{"adjusted_cash_out": 0.0, "adjusted_position_size": 0, "adjusted_risk_amount": 0.0, "ask": 0.0, "bid": 0.0, "buy_zone_high": null, "buy_zone_low": null, "cash_available": 89842.36,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1.1413, "estimated_spread": 0.2446, "executable_entry": 815.24, "execution_liquidity_bucket": "large_liquid", "exit_reason": null, "factor_exposure_after": {"Materials": 10639.92}, "factor_exposure_before": {"Materials": 10639.92}, "factor_exposure_cap": 7000.0, "factor_exposure_limit_exceeded": false, "factor_tags": ["Consumer Defensive", "Defensive", "Low Volatility"], "final_action": "SKIP", "gross_reward_1_per_share": 0.0, "gross_reward_2_per_share": 0.0, "gross_risk_per_share": 815.24, "gross_rr": 0.0, "gross_rr_1": 0.0, "gross_rr_2": 0.0, "gross_rr_decision": 0.0, "highest_correlation_ticker": "BALL", "highest_correlation_value": 0.1958, "initial_action": "SKIP", "last_stop_date": "", "mae": null, "market_cap": 30167700522.73,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815.933, "net_reward_1_per_share": 0.0, "net_reward_2_per_share": 0.0, "net_risk_per_share": 816.6259, "net_rr": 0.0, "net_rr_1": 0.0, "net_rr_2": 0.0, "net_stop_assumption": -0.693, "net_target_1_assumption": -0.4076, "net_target_2_assumption": -0.4076, "normalized_atr_score": 100.0, "normalized_liquidity_score": 50.38, "normalized_momentum_score": 96.66, "normalized_quality_score": 83.61,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815.24,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815.24, "ticker": "CASY", "timestamp": "2026-06-24T18:33:19", "trade_id": "", "trigger_level": 0.0, "vwap_reclaimed": false, "warnings": ["Target ATR feasibility unavailable.", "Entry confirmation data unavailable; blocking auto-buy."], "weighted_net_rr": 0.0}</t>
        </is>
      </c>
    </row>
    <row r="1452">
      <c r="A1452" t="inlineStr">
        <is>
          <t>2026-06-24T19:34:12</t>
        </is>
      </c>
      <c r="B1452" t="inlineStr">
        <is>
          <t>TSM</t>
        </is>
      </c>
      <c r="C1452" t="inlineStr">
        <is>
          <t>Breakout + Retest</t>
        </is>
      </c>
      <c r="D1452" t="n">
        <v>0.49</v>
      </c>
      <c r="E1452" t="n">
        <v>436.94</v>
      </c>
      <c r="F1452" t="n">
        <v>430.46</v>
      </c>
      <c r="G1452" t="n">
        <v>449.11</v>
      </c>
      <c r="H1452" t="n">
        <v>421.14</v>
      </c>
      <c r="I1452" t="n">
        <v>465.22</v>
      </c>
      <c r="J1452" t="n">
        <v>511.51</v>
      </c>
      <c r="K1452" t="n">
        <v>2.82</v>
      </c>
      <c r="L1452" t="inlineStr">
        <is>
          <t>Price (436.94) retesting broken resistance (449.11) as support. Breakout on 2026-06-18 with 2.1× avg volume. Volume confirmed breakout. Entry at 436.94, stop at 421.14.</t>
        </is>
      </c>
      <c r="M1452" t="inlineStr">
        <is>
          <t>WATCH</t>
        </is>
      </c>
      <c r="N1452" t="inlineStr">
        <is>
          <t>WATCH: NEUTRAL market requires setup score (0.49 &lt; 0.50).</t>
        </is>
      </c>
      <c r="O1452" t="inlineStr">
        <is>
          <t>TSM
Breakout + Retest
0.49
score
Price
436.94
R/R
2.82x
Strategy
WATCH
Grade
A
Quality
86%
Buy Zone
430.46 - 449.11
Stop
421.14
Targets
465.22 / 511.51
Regular
437.10
vs regular close
+0.00 (+0.00%)
Regular close
437.10
Impact Inside buy zone | ext R/R 2.34x
Jun 24, 07:32 PM UTC
Strategy Decision
WATCH
Market
NEUTRAL
Sector
STRONG
Net R/R
2.08
T1 R/R
1.55
Confirm
FAILED
WATCH: NEUTRAL market requires setup score (0.49 &lt; 0.50).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(436.94) retesting broken resistance (449.11) as support. Breakout on 2026-06-18 with 2.1× avg volume. Volume confirmed breakout. Entry at 436.94, stop at 421.14.
Fib 61.8
408.97
Fib Zone
404.31 - 413.63
Swing Lo</t>
        </is>
      </c>
      <c r="P1452" t="inlineStr">
        <is>
          <t>agent_results/charts/market_lens_agent_20260624_193156_tsm.png</t>
        </is>
      </c>
      <c r="Q1452" t="inlineStr">
        <is>
          <t>Smart Universe: broad liquid US universe, diversified by sector | Sector: Semiconductors - Strong (100/100); SMH sector regime is strong: 53.4% 3m return, 41.8% vs SPY | Setup: Breakout + Retest; score 0.49; R/R 2.82x; price 436.94 | Market: NEUTRAL; Sector regime: STRONG; Net R/R: 2.08; Factors: AI / Semiconductors, Semiconductors | Agent action: WATCH - WATCH: NEUTRAL market requires setup score (0.49 &lt; 0.50).</t>
        </is>
      </c>
      <c r="R1452" t="inlineStr">
        <is>
          <t>{"adjusted_cash_out": 5680.22, "adjusted_position_size": 13, "adjusted_risk_amount": 205.4,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1.4856, "estimated_spread": 0.1311, "executable_entry": 436.94, "execution_liquidity_bucket": "large_liquid", "exit_reason": null, "factor_exposure_after": {"AI / Semiconductors": 5680.22, "Materials": 10639.92, "Semiconductors": 5680.22}, "factor_exposure_before": {"Materials": 10639.92}, "factor_exposure_cap": 7000.0, "factor_exposure_limit_exceeded": false, "factor_tags": ["AI / Semiconductors", "Semiconductors"], "final_action": "WATCH", "gross_reward_1_per_share": 28.28, "gross_reward_2_per_share": 74.57, "gross_risk_per_share": 15.8, "gross_rr": 2.3758, "gross_rr_1": 1.7899, "gross_rr_2": 4.7196, "gross_rr_decision": 2.3758, "highest_correlation_ticker": "BALL", "highest_correlation_value": 0.2214, "initial_action": "BUY_SIMULATED", "last_stop_date": "", "mae": null, "market_cap": 2266260431066.6,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437.7483, "net_reward_1_per_share": 27.0347, "net_reward_2_per_share": 73.3247, "net_risk_per_share": 17.4167, "net_rr": 2.0838, "net_rr_1": 1.5522, "net_rr_2": 4.21, "net_stop_assumption": 420.3317, "net_target_1_assumption": 464.7831, "net_target_2_assumption": 511.0731, "normalized_atr_score": 100.0, "normalized_liquidity_score": 83.24, "normalized_momentum_score": 100, "normalized_quality_score": 94.97, "original_cash_out": 9612.68, "original_position_size": 22, "original_risk_amount": 347.6,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13 shares, cash 5680.22, risk 205.40.", "previous_resistance": 476.79, "price": 436.94,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5680.22,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421.14, "target_1": 465.22, "target_1_atr_distance": 1.5169, "target_2": 511.51, "target_2_atr_distance": 3.9997, "target_feasibility_status": "OK", "theoretical_entry": 430.46, "ticker": "TSM", "timestamp": "2026-06-24T19:34:12", "trade_id": "", "trigger_level": 449.11, "vwap_reclaimed": false, "warnings": ["Breakout/retest confirmation requires completed close above trigger, held retest, and no falling candle.", "Position size reduced by Semiconductors sector exposure cap (22 -&gt; 13 shares).", "Gross R/R is valid, but Net R/R 2.08 failed minimum 2.20 after slippage/spread adjustment.", "WATCH: Entry confirmation failed - Breakout/retest confirmation requires completed close above trigger, held retest, and no falling candle."], "weighted_net_rr": 2.0838}</t>
        </is>
      </c>
    </row>
    <row r="1453">
      <c r="A1453" t="inlineStr">
        <is>
          <t>2026-06-24T19:34:12</t>
        </is>
      </c>
      <c r="B1453" t="inlineStr">
        <is>
          <t>MIDD</t>
        </is>
      </c>
      <c r="C1453" t="inlineStr">
        <is>
          <t>Breakout + Retest</t>
        </is>
      </c>
      <c r="D1453" t="n">
        <v>0.48</v>
      </c>
      <c r="E1453" t="n">
        <v>168.18</v>
      </c>
      <c r="F1453" t="n">
        <v>161.27</v>
      </c>
      <c r="G1453" t="n">
        <v>166.89</v>
      </c>
      <c r="H1453" t="n">
        <v>158.45</v>
      </c>
      <c r="I1453" t="n">
        <v>174.93</v>
      </c>
      <c r="J1453" t="n">
        <v>190.68</v>
      </c>
      <c r="K1453" t="n">
        <v>1.26</v>
      </c>
      <c r="L1453" t="inlineStr">
        <is>
          <t>Price (168.18) retesting broken resistance (166.89) as support. Breakout on 2026-06-18 with 4.4× avg volume. Volume confirmed breakout. Entry at 168.18, stop at 158.45.</t>
        </is>
      </c>
      <c r="M1453" t="inlineStr">
        <is>
          <t>WATCH</t>
        </is>
      </c>
      <c r="N1453" t="inlineStr">
        <is>
          <t>WATCH: Technical setup detected, but weighted risk/reward 1.26 is below minimum 2.00. Market regime NEUTRAL; sector STRONG; net R/R 0.85.</t>
        </is>
      </c>
      <c r="O1453" t="inlineStr">
        <is>
          <t>MIDD
Breakout + Retest
0.48
score
Price
168.18
R/R
1.26x
Strategy
WATCH
Grade
A
Quality
81%
Buy Zone
161.27 - 166.89
Stop
158.45
Targets
174.93 / 190.68
Regular
168.18
vs regular close
+0.00 (+0.00%)
Regular close
168.18
Impact Above buy zone | ext R/R 1.02x | 0.77% from zone
Jun 24, 07:32 PM UTC
Strategy Decision
WATCH
Market
NEUTRAL
Sector
STRONG
Net R/R
0.85
T1 R/R
0.56
Confirm
FAILED
WATCH: Technical setup detected, but weighted risk/reward 1.26 is below minimum 2.00. Market regime NEUTRAL; sector STRONG; net R/R 0.85.
High-quality watchlist candidate
Mixed
Relative Strength
Leadership
100%
Trend Quality
Clean uptrend
86%
Liquidity
Institutional liquidity
100%
Volume
Neutral
65%
Trigger
Close above 168.18 or reclaim of broken resistance.
Invalidation
Exit if price closes below 158.45 or setup support fails.
Market regime: Mixed.
Relative strength: Leadership.
Price (168.18) retesting broken resistance (166.89) as support. Breakout on 2026-06-18 with 4.4× avg volume. Volume confi</t>
        </is>
      </c>
      <c r="P1453" t="inlineStr">
        <is>
          <t>agent_results/charts/market_lens_agent_20260624_193156_midd.png</t>
        </is>
      </c>
      <c r="Q1453" t="inlineStr">
        <is>
          <t>Smart Universe: broad liquid US universe, diversified by sector | Sector: Industrials - Strong (73/100); XLI sector regime is strong: 9.2% 3m return, -2.5% vs SPY | Setup: Breakout + Retest; score 0.48; R/R 1.26x; price 168.18 | Market: NEUTRAL; Sector regime: STRONG; Net R/R: 0.85; Factors: Industrials | Agent action: WATCH - WATCH: Technical setup detected, but weighted risk/reward 1.26 is below minimum 2.00. Market regime NEUTRAL; sector STRONG; net R/R 0.85.</t>
        </is>
      </c>
      <c r="R1453"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0.8409, "estimated_spread": 0.1345, "executable_entry": 168.18, "execution_liquidity_bucket": "mid_liquid", "exit_reason": null, "factor_exposure_after": {"Materials": 10639.92}, "factor_exposure_before": {"Materials": 10639.92}, "factor_exposure_cap": 7000.0, "factor_exposure_limit_exceeded": false, "factor_tags": ["Industrials"], "final_action": "WATCH", "gross_reward_1_per_share": 6.75, "gross_reward_2_per_share": 22.5, "gross_risk_per_share": 9.73, "gross_rr": 1.0175, "gross_rr_1": 0.6937, "gross_rr_2": 2.3124, "gross_rr_decision": 1.0175, "highest_correlation_ticker": "BALL", "highest_correlation_value": 0.331, "initial_action": "WATCH", "last_stop_date": "", "mae": null, "market_cap": 7605982572.31,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168.6677, "net_reward_1_per_share": 5.9848, "net_reward_2_per_share": 21.7348, "net_risk_per_share": 10.7054, "net_rr": 0.8533, "net_rr_1": 0.559, "net_rr_2": 2.0303, "net_stop_assumption": 157.9623, "net_target_1_assumption": 174.6525, "net_target_2_assumption": 190.4025, "normalized_atr_score": 100.0, "normalized_liquidity_score": 37.81, "normalized_momentum_score": 100, "normalized_quality_score": 81.34,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173.42, "price": 168.18, "prior_high_20": 173.42, "prior_high_63": 173.42, "r_multiple": null, "reason": "WATCH: Technical setup detected, but weighted risk/reward 1.26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0.48, "setup_score_bucket": "0.40-0.49", "setup_type": "Breakout + Retest", "sizing_adjustment_reason": "", "spread_source": "liquidity_fallback", "stock_score": 0.48, "stop_loss": 158.45, "target_1": 174.93, "target_1_atr_distance": 1.2001, "target_2": 190.68, "target_2_atr_distance": 4.0002, "target_feasibility_status": "OK", "theoretical_entry": 161.27, "ticker": "MIDD", "timestamp": "2026-06-24T19:34:12", "trade_id": "", "trigger_level": 166.89, "vwap_reclaimed": false, "warnings": ["Breakout/retest confirmation requires completed close above trigger, held retest, and no falling candle."], "weighted_net_rr": 0.8533}</t>
        </is>
      </c>
    </row>
    <row r="1454">
      <c r="A1454" t="inlineStr">
        <is>
          <t>2026-06-24T19:34:12</t>
        </is>
      </c>
      <c r="B1454" t="inlineStr">
        <is>
          <t>DE</t>
        </is>
      </c>
      <c r="C1454" t="inlineStr">
        <is>
          <t>Breakout + Retest</t>
        </is>
      </c>
      <c r="D1454" t="n">
        <v>0.45</v>
      </c>
      <c r="E1454" t="n">
        <v>605.9299999999999</v>
      </c>
      <c r="F1454" t="n">
        <v>587.67</v>
      </c>
      <c r="G1454" t="n">
        <v>604.51</v>
      </c>
      <c r="H1454" t="n">
        <v>579.25</v>
      </c>
      <c r="I1454" t="n">
        <v>626.15</v>
      </c>
      <c r="J1454" t="n">
        <v>673.3099999999999</v>
      </c>
      <c r="K1454" t="n">
        <v>1.38</v>
      </c>
      <c r="L1454" t="inlineStr">
        <is>
          <t>Price (605.93) retesting broken resistance (604.51) as support. Breakout on 2026-06-24 with 0.5× avg volume. Entry at 605.93, stop at 579.25.</t>
        </is>
      </c>
      <c r="M1454" t="inlineStr">
        <is>
          <t>WATCH</t>
        </is>
      </c>
      <c r="N1454" t="inlineStr">
        <is>
          <t>WATCH: Technical setup detected, but weighted risk/reward 1.38 is below minimum 2.00. Market regime NEUTRAL; sector STRONG; net R/R 0.97.</t>
        </is>
      </c>
      <c r="O1454" t="inlineStr">
        <is>
          <t>DE
Breakout + Retest
0.45
score
Price
605.93
R/R
1.38x
Strategy
WATCH
Grade
A
Quality
82%
Buy Zone
587.67 - 604.51
Stop
579.25
Targets
626.15 / 673.31
Regular
605.97
vs regular close
+0.00 (+0.00%)
Regular close
605.97
Impact Above buy zone | ext R/R 1.11x | 0.24% from zone
Jun 24, 07:32 PM UTC
Strategy Decision
WATCH
Market
NEUTRAL
Sector
STRONG
Net R/R
0.96
T1 R/R
0.64
Confirm
FAILED
WATCH: Technical setup detected, but weighted risk/reward 1.38 is below minimum 2.00. Market regime NEUTRAL; sector STRONG; net R/R 0.96.
High-quality watchlist candidate
Mixed
Relative Strength
Leadership
100%
Trend Quality
Clean uptrend
86%
Liquidity
Institutional liquidity
100%
Volume
Neutral
65%
Trigger
Close above 605.93 or reclaim of broken resistance.
Invalidation
Exit if price closes below 579.25 or setup support fails.
Market regime: Mixed.
Relative strength: Leadership.
Price (605.93) retesting broken resistance (604.51) as support. Breakout on 2026-06-24 with 0.5× avg volume. Entry at 605.9</t>
        </is>
      </c>
      <c r="P1454" t="inlineStr">
        <is>
          <t>agent_results/charts/market_lens_agent_20260624_193156_de.png</t>
        </is>
      </c>
      <c r="Q1454" t="inlineStr">
        <is>
          <t>Smart Universe: broad liquid US universe, diversified by sector | Sector: Industrials - Strong (73/100); XLI sector regime is strong: 9.2% 3m return, -2.5% vs SPY | Setup: Breakout + Retest; score 0.45; R/R 1.38x; price 605.93 | Market: NEUTRAL; Sector regime: STRONG; Net R/R: 0.97; Factors: Industrials | Agent action: WATCH - WATCH: Technical setup detected, but weighted risk/reward 1.38 is below minimum 2.00. Market regime NEUTRAL; sector STRONG; net R/R 0.97.</t>
        </is>
      </c>
      <c r="R1454" t="inlineStr">
        <is>
          <t>{"adjusted_cash_out": 0.0, "adjusted_position_size": 0, "adjusted_risk_amount": 0.0, "ask": 0.0, "bid": 0.0, "buy_zone_high": 604.51, "buy_zone_low": 587.67,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2.0602, "estimated_spread": 0.1818, "executable_entry": 605.93, "execution_liquidity_bucket": "large_liquid", "exit_reason": null, "factor_exposure_after": {"Materials": 10639.92}, "factor_exposure_before": {"Materials": 10639.92}, "factor_exposure_cap": 7000.0, "factor_exposure_limit_exceeded": false, "factor_tags": ["Industrials"], "final_action": "WATCH", "gross_reward_1_per_share": 20.22, "gross_reward_2_per_share": 67.38, "gross_risk_per_share": 26.68, "gross_rr": 1.1114, "gross_rr_1": 0.7579, "gross_rr_2": 2.5255, "gross_rr_decision": 1.1114, "highest_correlation_ticker": "BALL", "highest_correlation_value": 0.3525, "initial_action": "WATCH", "last_stop_date": "", "mae": null, "market_cap": 163398524078.08,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2.2, "net_entry": 607.051, "net_reward_1_per_share": 18.4931, "net_reward_2_per_share": 65.6531, "net_risk_per_share": 28.9219, "net_rr": 0.9655, "net_rr_1": 0.6394, "net_rr_2": 2.27, "net_stop_assumption": 578.129, "net_target_1_assumption": 625.5441, "net_target_2_assumption": 672.7041, "normalized_atr_score": 100.0, "normalized_liquidity_score": 61.18, "normalized_momentum_score": 89.15, "normalized_quality_score": 83.47,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619.24, "price": 605.93, "prior_high_20": 604.51, "prior_high_63": 619.24, "r_multiple": null, "reason": "WATCH: Technical setup detected, but weighted risk/reward 1.38 is below minimum 2.00. Market regime NEUTRAL; sector STRONG; net R/R 0.97.",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0.45, "setup_score_bucket": "0.40-0.49", "setup_type": "Breakout + Retest", "sizing_adjustment_reason": "", "spread_source": "liquidity_fallback", "stock_score": 0.45, "stop_loss": 579.25, "target_1": 626.15, "target_1_atr_distance": 1.2005, "target_2": 673.31, "target_2_atr_distance": 4.0004, "target_feasibility_status": "OK", "theoretical_entry": 587.67, "ticker": "DE", "timestamp": "2026-06-24T19:34:12", "trade_id": "", "trigger_level": 604.51, "vwap_reclaimed": false, "warnings": ["Breakout/retest confirmation requires completed close above trigger, held retest, and no falling candle."], "weighted_net_rr": 0.9655}</t>
        </is>
      </c>
    </row>
    <row r="1455">
      <c r="A1455" t="inlineStr">
        <is>
          <t>2026-06-24T19:34:12</t>
        </is>
      </c>
      <c r="B1455" t="inlineStr">
        <is>
          <t>EQIX</t>
        </is>
      </c>
      <c r="C1455" t="inlineStr">
        <is>
          <t>Breakout + Retest</t>
        </is>
      </c>
      <c r="D1455" t="n">
        <v>0.43</v>
      </c>
      <c r="E1455" t="n">
        <v>1098.57</v>
      </c>
      <c r="F1455" t="n">
        <v>1082.17</v>
      </c>
      <c r="G1455" t="n">
        <v>1107.15</v>
      </c>
      <c r="H1455" t="n">
        <v>1069.68</v>
      </c>
      <c r="I1455" t="n">
        <v>1128.55</v>
      </c>
      <c r="J1455" t="n">
        <v>1198.5</v>
      </c>
      <c r="K1455" t="n">
        <v>1.88</v>
      </c>
      <c r="L1455" t="inlineStr">
        <is>
          <t>Price (1098.57) retesting broken resistance (1107.15) as support. Breakout on 2026-06-22 with 1.2× avg volume. Entry at 1098.57, stop at 1069.68.</t>
        </is>
      </c>
      <c r="M1455" t="inlineStr">
        <is>
          <t>WATCH</t>
        </is>
      </c>
      <c r="N1455" t="inlineStr">
        <is>
          <t>WATCH: Technical setup detected, but weighted risk/reward 1.88 is below minimum 2.00. Market regime NEUTRAL; sector NEUTRAL; net R/R 1.24.</t>
        </is>
      </c>
      <c r="O1455" t="inlineStr">
        <is>
          <t>EQIX
Breakout + Retest
0.43
score
Price
1098.57
R/R
1.88x
Strategy
WATCH
Grade
B
Quality
77%
Buy Zone
1082.17 - 1107.15
Stop
1069.68
Targets
1128.55 / 1198.50
Regular
1098.57
vs regular close
+0.00 (+0.00%)
Regular close
1098.57
Impact Inside buy zone | ext R/R 1.52x
Jun 24, 07:31 PM UTC
Strategy Decision
WATCH
Market
NEUTRAL
Sector
NEUTRAL
Net R/R
1.24
T1 R/R
0.81
Confirm
FAILED
WATCH: Technical setup detected, but weighted risk/reward 1.88 is below minimum 2.00. Market regime NEUTRAL; sector NEUTRAL; net R/R 1.24.
Tradable if trigger confirms
Mixed
Relative Strength
Leadership
91%
Trend Quality
Constructive
68%
Liquidity
Institutional liquidity
100%
Volume
Neutral
65%
Trigger
Close above 1124.00 or reclaim of broken resistance.
Invalidation
Exit if price closes below 1069.68 or setup support fails.
Market regime: Mixed.
Relative strength: Leadership.
Price (1098.57) retesting broken resistance (1107.15) as support. Breakout on 2026-06-22 with 1.2× avg volume. Entry at 1098.57, sto</t>
        </is>
      </c>
      <c r="P1455" t="inlineStr">
        <is>
          <t>agent_results/charts/market_lens_agent_20260624_193156_eqix.png</t>
        </is>
      </c>
      <c r="Q1455" t="inlineStr">
        <is>
          <t>Smart Universe: broad liquid US universe, diversified by sector | Sector: Utilities / Real Assets - Neutral (43/100); XLU sector regime is neutral: 1.0% 3m return, -10.7% vs SPY | Setup: Breakout + Retest; score 0.43; R/R 1.88x; price 1098.57 | Market: NEUTRAL; Sector regime: NEUTRAL; Net R/R: 1.24; Factors: Utilities / Real Assets | Agent action: WATCH - WATCH: Technical setup detected, but weighted risk/reward 1.88 is below minimum 2.00. Market regime NEUTRAL; sector NEUTRAL; net R/R 1.24.</t>
        </is>
      </c>
      <c r="R1455" t="inlineStr">
        <is>
          <t>{"adjusted_cash_out": 0.0, "adjusted_position_size": 0, "adjusted_risk_amount": 0.0,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3.7351, "estimated_spread": 0.3296, "executable_entry": 1098.57,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29.98, "gross_reward_2_per_share": 99.93, "gross_risk_per_share": 28.89, "gross_rr": 1.522, "gross_rr_1": 1.0377, "gross_rr_2": 3.459, "gross_rr_decision": 1.522, "highest_correlation_ticker": "BALL", "highest_correlation_value": 0.3477, "initial_action": "WATCH", "last_stop_date": "", "mae": null, "market_cap": 108403831802.63,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1100.6024, "net_reward_1_per_share": 26.8491, "net_reward_2_per_share": 96.7991, "net_risk_per_share": 32.9547, "net_rr": 1.2392, "net_rr_1": 0.8147, "net_rr_2": 2.9373, "net_stop_assumption": 1067.6476, "net_target_1_assumption": 1127.4514, "net_target_2_assumption": 1197.4014, "normalized_atr_score": 100.0, "normalized_liquidity_score": 53.76, "normalized_momentum_score": 99.13, "normalized_quality_score": 85.74,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1124.0, "price": 1098.57, "prior_high_20": 1124.0, "prior_high_63": 1124.0, "r_multiple": null, "reason": "WATCH: Technical setup detected, but weighted risk/reward 1.88 is below minimum 2.00. Market regime NEUTRAL; sector NEUTRAL; net R/R 1.24.",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0.43, "setup_score_bucket": "0.40-0.49", "setup_type": "Breakout + Retest", "sizing_adjustment_reason": "", "spread_source": "liquidity_fallback", "stock_score": 0.43, "stop_loss": 1069.68, "target_1": 1128.55, "target_1_atr_distance": 1.2, "target_2": 1198.5, "target_2_atr_distance": 4.0, "target_feasibility_status": "OK", "theoretical_entry": 1082.17, "ticker": "EQIX", "timestamp": "2026-06-24T19:34:12", "trade_id": "", "trigger_level": 1107.15, "vwap_reclaimed": false, "warnings": ["Breakout/retest confirmation requires completed close above trigger, held retest, and no falling candle."], "weighted_net_rr": 1.2392}</t>
        </is>
      </c>
    </row>
    <row r="1456">
      <c r="A1456" t="inlineStr">
        <is>
          <t>2026-06-24T19:34:12</t>
        </is>
      </c>
      <c r="B1456" t="inlineStr">
        <is>
          <t>DLTR</t>
        </is>
      </c>
      <c r="C1456" t="inlineStr">
        <is>
          <t>Breakout + Retest</t>
        </is>
      </c>
      <c r="D1456" t="n">
        <v>0.41</v>
      </c>
      <c r="E1456" t="n">
        <v>118.69</v>
      </c>
      <c r="F1456" t="n">
        <v>111.98</v>
      </c>
      <c r="G1456" t="n">
        <v>116.88</v>
      </c>
      <c r="H1456" t="n">
        <v>109.53</v>
      </c>
      <c r="I1456" t="n">
        <v>124.57</v>
      </c>
      <c r="J1456" t="n">
        <v>138.29</v>
      </c>
      <c r="K1456" t="n">
        <v>1.17</v>
      </c>
      <c r="L1456" t="inlineStr">
        <is>
          <t>Price (118.69) retesting broken resistance (116.88) as support. Breakout on 2026-06-24 with 0.4× avg volume. Entry at 118.69, stop at 109.53.</t>
        </is>
      </c>
      <c r="M1456" t="inlineStr">
        <is>
          <t>WATCH</t>
        </is>
      </c>
      <c r="N1456" t="inlineStr">
        <is>
          <t>WATCH: Technical setup detected, but weighted risk/reward 1.17 is below minimum 2.00. Market regime NEUTRAL; sector NEUTRAL; net R/R 0.82.</t>
        </is>
      </c>
      <c r="O1456" t="inlineStr">
        <is>
          <t>DLTR
Breakout + Retest
0.41
score
Price
118.69
R/R
1.17x
Strategy
WATCH
Grade
B
Quality
73%
Buy Zone
111.98 - 116.88
Stop
109.53
Targets
124.57 / 138.29
Regular
118.67
vs regular close
+0.00 (+0.00%)
Regular close
118.67
Impact Above buy zone | ext R/R 0.95x | 1.51% from zone
Jun 24, 07:32 PM UTC
Strategy Decision
WATCH
Market
NEUTRAL
Sector
NEUTRAL
Net R/R
0.82
T1 R/R
0.54
Confirm
Passed
WATCH: Technical setup detected, but weighted risk/reward 1.17 is below minimum 2.00. Market regime NEUTRAL; sector NEUTRAL; net R/R 0.82.
Tradable if trigger confirms
Mixed
Relative Strength
Leadership
100%
Trend Quality
Clean uptrend
86%
Liquidity
Institutional liquidity
100%
Volume
Neutral
65%
Trigger
Close above 118.69 or reclaim of broken resistance.
Invalidation
Exit if price closes below 109.53 or setup support fails.
Recent large gap increases volatility risk.
Market regime: Mixed.
Relative strength: Leadership.
Price (118.69) retesting broken resistance (116.88) as support. Breakout on 202</t>
        </is>
      </c>
      <c r="P1456" t="inlineStr">
        <is>
          <t>agent_results/charts/market_lens_agent_20260624_193156_dltr.png</t>
        </is>
      </c>
      <c r="Q1456" t="inlineStr">
        <is>
          <t>Smart Universe: broad liquid US universe, diversified by sector | Sector: Consumer Defensive - Neutral (67/100); XLP sector regime is neutral: 4.4% 3m return, -7.3% vs SPY | Setup: Breakout + Retest; score 0.41; R/R 1.17x; price 118.69 | Market: NEUTRAL; Sector regime: NEUTRAL; Net R/R: 0.82; Factors: Consumer Defensive, Defensive, Low Volatility | Agent action: WATCH - WATCH: Technical setup detected, but weighted risk/reward 1.17 is below minimum 2.00. Market regime NEUTRAL; sector NEUTRAL; net R/R 0.82.</t>
        </is>
      </c>
      <c r="R1456" t="inlineStr">
        <is>
          <t>{"adjusted_cash_out": 0.0, "adjusted_position_size": 0, "adjusted_risk_amount": 0.0, "ask": 0.0, "bid": 0.0, "buy_zone_high": 116.88, "buy_zone_low": 111.98, "cash_available": 89842.36, "close_above_trigger": true, "company_name": "Dollar Tree",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118.69,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9.16, "gross_rr": 0.9415, "gross_rr_1": 0.6419, "gross_rr_2": 2.1397, "gross_rr_decision": 0.9415, "highest_correlation_ticker": "BALL", "highest_correlation_value": 0.2029, "initial_action": "WATCH", "last_stop_date": "", "mae": null, "market_cap": 22799593003.03,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119.0342, "net_reward_1_per_share": 5.34, "net_reward_2_per_share": 19.06, "net_risk_per_share": 9.8484, "net_rr": 0.8208, "net_rr_1": 0.5422, "net_rr_2": 1.9353, "net_stop_assumption": 109.1858, "net_target_1_assumption": 124.3742, "net_target_2_assumption": 138.0942,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117.48, "price": 118.69, "prior_high_20": 117.48, "prior_high_63": 117.48, "r_multiple": null, "reason": "WATCH: Technical setup detected, but weighted risk/reward 1.17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67.24, "setup_score": 0.41, "setup_score_bucket": "0.40-0.49", "setup_type": "Breakout + Retest", "sizing_adjustment_reason": "", "spread_source": "liquidity_fallback", "stock_score": 0.41, "stop_loss": 109.53, "target_1": 124.57, "target_1_atr_distance": 1.2001, "target_2": 138.29, "target_2_atr_distance": 4.0004, "target_feasibility_status": "OK", "theoretical_entry": 111.98, "ticker": "DLTR", "timestamp": "2026-06-24T19:34:12", "trade_id": "", "trigger_level": 116.88, "vwap_reclaimed": false, "warnings": [], "weighted_net_rr": 0.8208}</t>
        </is>
      </c>
    </row>
    <row r="1457">
      <c r="A1457" t="inlineStr">
        <is>
          <t>2026-06-24T19:34:12</t>
        </is>
      </c>
      <c r="B1457" t="inlineStr">
        <is>
          <t>GWW</t>
        </is>
      </c>
      <c r="C1457" t="inlineStr">
        <is>
          <t>Breakout + Retest</t>
        </is>
      </c>
      <c r="D1457" t="n">
        <v>0.4</v>
      </c>
      <c r="E1457" t="n">
        <v>1340.94</v>
      </c>
      <c r="F1457" t="n">
        <v>1320.78</v>
      </c>
      <c r="G1457" t="n">
        <v>1349.74</v>
      </c>
      <c r="H1457" t="n">
        <v>1306.3</v>
      </c>
      <c r="I1457" t="n">
        <v>1375.69</v>
      </c>
      <c r="J1457" t="n">
        <v>1456.78</v>
      </c>
      <c r="K1457" t="n">
        <v>1.82</v>
      </c>
      <c r="L1457" t="inlineStr">
        <is>
          <t>Price (1340.94) retesting broken resistance (1349.74) as support. Breakout on 2026-06-18 with 2.7× avg volume. Volume confirmed breakout. Entry at 1340.94, stop at 1306.30.</t>
        </is>
      </c>
      <c r="M1457" t="inlineStr">
        <is>
          <t>WATCH</t>
        </is>
      </c>
      <c r="N1457" t="inlineStr">
        <is>
          <t>WATCH: Technical setup detected, but weighted risk/reward 1.82 is below minimum 2.00. Market regime NEUTRAL; sector STRONG; net R/R 1.06.</t>
        </is>
      </c>
      <c r="O1457" t="inlineStr">
        <is>
          <t>GWW
Breakout + Retest
0.40
score
Price
1340.94
R/R
1.82x
Strategy
WATCH
Grade
A
Quality
78%
Buy Zone
1320.78 - 1349.74
Stop
1306.30
Targets
1375.69 / 1456.78
Regular
1340.94
vs regular close
+0.00 (+0.00%)
Regular close
1340.94
Impact Inside buy zone | ext R/R 1.47x
Jun 24, 07:32 PM UTC
Strategy Decision
WATCH
Market
NEUTRAL
Sector
STRONG
Net R/R
1.06
T1 R/R
0.68
Confirm
FAILED
WATCH: Technical setup detected, but weighted risk/reward 1.82 is below minimum 2.00. Market regime NEUTRAL; sector STRONG; net R/R 1.06.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(1340.94) retesting broken resistance (1349.74) as support. Breakout on 20</t>
        </is>
      </c>
      <c r="Q1457" t="inlineStr">
        <is>
          <t>Smart Universe: broad liquid US universe, diversified by sector | Sector: Industrials - Strong (73/100); XLI sector regime is strong: 9.2% 3m return, -2.5% vs SPY | Setup: Breakout + Retest; score 0.40; R/R 1.82x; price 1340.94 | Market: NEUTRAL; Sector regime: STRONG; Net R/R: 1.06; Factors: Industrials | Agent action: WATCH - WATCH: Technical setup detected, but weighted risk/reward 1.82 is below minimum 2.00. Market regime NEUTRAL; sector STRONG; net R/R 1.06.</t>
        </is>
      </c>
      <c r="R1457"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6.7047, "estimated_spread": 1.0728, "executable_entry": 1340.94,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34.64, "gross_rr": 1.4714, "gross_rr_1": 1.0032, "gross_rr_2": 3.3441, "gross_rr_decision": 1.4714, "highest_correlation_ticker": "BALL", "highest_correlation_value": 0.3392, "initial_action": "WATCH", "last_stop_date": "", "mae": null, "market_cap": 63321760305.22,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1344.8287, "net_reward_1_per_share": 28.6487, "net_reward_2_per_share": 109.7387, "net_risk_per_share": 42.4175, "net_rr": 1.0577, "net_rr_1": 0.6754, "net_rr_2": 2.5871, "net_stop_assumption": 1302.4113, "net_target_1_assumption": 1373.4774, "net_target_2_assumption": 1454.5674, "normalized_atr_score": 100.0, "normalized_liquidity_score": 41.88, "normalized_momentum_score": 100, "normalized_quality_score": 82.56,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1377.08, "price": 1340.94, "prior_high_20": 1377.08, "prior_high_63": 1377.08, "r_multiple": null, "reason": "WATCH: Technical setup detected, but weighted risk/reward 1.82 is below minimum 2.00. Market regime NEUTRAL; sector STRONG; net R/R 1.06.",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 "setup_score_bucket": "0.40-0.49", "setup_type": "Breakout + Retest", "sizing_adjustment_reason": "", "spread_source": "liquidity_fallback", "stock_score": 0.4, "stop_loss": 1306.3, "target_1": 1375.69, "target_1_atr_distance": 1.2, "target_2": 1456.78, "target_2_atr_distance": 4.0001, "target_feasibility_status": "OK", "theoretical_entry": 1320.78, "ticker": "GWW", "timestamp": "2026-06-24T19:34:12", "trade_id": "", "trigger_level": 1349.74, "vwap_reclaimed": false, "warnings": ["Breakout/retest confirmation requires completed close above trigger, held retest, and no falling candle."], "weighted_net_rr": 1.0577}</t>
        </is>
      </c>
    </row>
    <row r="1458">
      <c r="A1458" t="inlineStr">
        <is>
          <t>2026-06-24T19:34:12</t>
        </is>
      </c>
      <c r="B1458" t="inlineStr">
        <is>
          <t>LMT</t>
        </is>
      </c>
      <c r="C1458" t="inlineStr">
        <is>
          <t>Swing Low + Volume Support Buy Zone</t>
        </is>
      </c>
      <c r="D1458" t="n">
        <v>0.39</v>
      </c>
      <c r="E1458" t="n">
        <v>494.59</v>
      </c>
      <c r="F1458" t="n">
        <v>506.02</v>
      </c>
      <c r="G1458" t="n">
        <v>516.89</v>
      </c>
      <c r="H1458" t="n">
        <v>489.72</v>
      </c>
      <c r="I1458" t="n">
        <v>530.48</v>
      </c>
      <c r="J1458" t="n">
        <v>626.23</v>
      </c>
      <c r="K1458" t="n">
        <v>2.64</v>
      </c>
      <c r="L1458" t="inlineStr">
        <is>
          <t>Price is pulling into a recent swing-low support (510.10) that overlaps with a high-volume area (POC at 511.65), creating structural + volume confluence. Liquidity sweep below swing low detected — wick and reclaim. Stop below 489.72.</t>
        </is>
      </c>
      <c r="M1458" t="inlineStr">
        <is>
          <t>WATCH</t>
        </is>
      </c>
      <c r="N1458" t="inlineStr">
        <is>
          <t>WATCH: Valid setup, but price is not inside the buy zone. Market regime NEUTRAL; sector STRONG; net R/R 2.50.</t>
        </is>
      </c>
      <c r="O1458" t="inlineStr">
        <is>
          <t>LMT
Swing Low + Volume Support Buy Zone
0.39
score
Price
494.59
R/R
2.64x
Strategy
WATCH
Grade
C
Quality
63%
Buy Zone
506.02 - 516.89
Stop
489.72
Targets
530.48 / 626.23
Regular
494.48
vs regular close
+0.00 (+0.00%)
Regular close
494.48
Impact Below buy zone | ext R/R 11.58x | 2.33% from zone
Jun 24, 07:32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58" t="inlineStr">
        <is>
          <t>Smart Universe: broad liquid US universe, diversified by sector | Sector: Industrials - Strong (73/100); XLI sector regime is strong: 9.2% 3m return, -2.5% vs SPY | Setup: Swing Low + Volume Support Buy Zone; score 0.39; R/R 2.64x; price 494.59 | Market: NEUTRAL; Sector regime: STRONG; Net R/R: 2.50; Factors: Industrials | Agent action: WATCH - WATCH: Valid setup, but price is not inside the buy zone. Market regime NEUTRAL; sector STRONG; net R/R 2.50.</t>
        </is>
      </c>
      <c r="R145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0.2939, "initial_action": "WATCH", "last_stop_date": "", "mae": null, "market_cap": 113944537888.1,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54.96, "normalized_momentum_score": 0, "normalized_quality_score": 41.49,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550.99, "price": 494.59,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0.39, "setup_score_bucket": "&lt;0.40", "setup_type": "Swing Low + Volume Support Buy Zone", "sizing_adjustment_reason": "", "spread_source": "liquidity_fallback", "stock_score": 0.39, "stop_loss": 489.72, "target_1": 530.48, "target_1_atr_distance": 2.6415, "target_2": 626.23, "target_2_atr_distance": 9.6887, "target_feasibility_status": "OK", "theoretical_entry": 506.02, "ticker": "LMT", "timestamp": "2026-06-24T19:34:12", "trade_id": "", "trigger_level": 516.89, "vwap_reclaimed": false, "warnings": ["Support/Fib setup requires completed bounce or reclaim from the zone, not a falling candle."], "weighted_net_rr": 2.5015}</t>
        </is>
      </c>
    </row>
    <row r="1459">
      <c r="A1459" t="inlineStr">
        <is>
          <t>2026-06-24T19:34:12</t>
        </is>
      </c>
      <c r="B1459" t="inlineStr">
        <is>
          <t>GD</t>
        </is>
      </c>
      <c r="C1459" t="inlineStr">
        <is>
          <t>Breakout + Retest</t>
        </is>
      </c>
      <c r="D1459" t="n">
        <v>0.38</v>
      </c>
      <c r="E1459" t="n">
        <v>345.57</v>
      </c>
      <c r="F1459" t="n">
        <v>343.24</v>
      </c>
      <c r="G1459" t="n">
        <v>351.36</v>
      </c>
      <c r="H1459" t="n">
        <v>339.17</v>
      </c>
      <c r="I1459" t="n">
        <v>355.32</v>
      </c>
      <c r="J1459" t="n">
        <v>378.07</v>
      </c>
      <c r="K1459" t="n">
        <v>2.77</v>
      </c>
      <c r="L1459" t="inlineStr">
        <is>
          <t>Price (345.57) retesting broken resistance (351.36) as support. Breakout on 2026-06-11 with 1.7× avg volume. Volume confirmed breakout. Entry at 345.57, stop at 339.17.</t>
        </is>
      </c>
      <c r="M1459" t="inlineStr">
        <is>
          <t>WATCH</t>
        </is>
      </c>
      <c r="N1459" t="inlineStr">
        <is>
          <t>WATCH: NEUTRAL market requires setup score (0.38 &lt; 0.50).</t>
        </is>
      </c>
      <c r="O1459" t="inlineStr">
        <is>
          <t>GD
Breakout + Retest
0.38
score
Price
345.57
R/R
2.77x
Strategy
WATCH
Grade
B
Quality
76%
Buy Zone
343.24 - 351.36
Stop
339.17
Targets
355.32 / 378.07
Regular
345.53
vs regular close
+0.00 (+0.00%)
Regular close
345.53
Impact Inside buy zone | ext R/R 2.26x
Jun 24, 07:32 PM UTC
Strategy Decision
WATCH
Market
NEUTRAL
Sector
STRONG
Net R/R
1.51
T1 R/R
0.97
Confirm
FAILED
WATCH: NEUTRAL market requires setup score (0.38 &lt; 0.50).
Tradable if trigger confirms
Mixed
Relative Strength
Leadership
75%
Trend Quality
Constructive
68%
Liquidity
Institutional liquidity
100%
Volume
Neutral
65%
Trigger
Close above 350.78 or reclaim of broken resistance.
Invalidation
Exit if price closes below 339.17 or setup support fails.
Market regime: Mixed.
Relative strength: Leadership.
Price (345.57) retesting broken resistance (351.36) as support. Breakout on 2026-06-11 with 1.7× avg volume. Volume confirmed breakout. Entry at 345.57, stop at 339.17.
Fib 61.8
340.19
Fib Zone
338.16 - 342.22
Swing Low
333.2</t>
        </is>
      </c>
      <c r="Q1459" t="inlineStr">
        <is>
          <t>Smart Universe: broad liquid US universe, diversified by sector | Sector: Industrials - Strong (73/100); XLI sector regime is strong: 9.2% 3m return, -2.5% vs SPY | Setup: Breakout + Retest; score 0.38; R/R 2.77x; price 345.57 | Market: NEUTRAL; Sector regime: STRONG; Net R/R: 1.51; Factors: Industrials | Agent action: WATCH - WATCH: NEUTRAL market requires setup score (0.38 &lt; 0.50).</t>
        </is>
      </c>
      <c r="R1459" t="inlineStr">
        <is>
          <t>{"adjusted_cash_out": 5874.69, "adjusted_position_size": 17, "adjusted_risk_amount": 108.8, "ask": 0.0, "bid": 0.0, "buy_zone_high": 351.36, "buy_zone_low": 343.24,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1.7279, "estimated_spread": 0.2765, "executable_entry": 345.57, "execution_liquidity_bucket": "mid_liquid", "exit_reason": null, "factor_exposure_after": {"Industrials": 5874.69, "Materials": 10639.92}, "factor_exposure_before": {"Materials": 10639.92}, "factor_exposure_cap": 7000.0, "factor_exposure_limit_exceeded": false, "factor_tags": ["Industrials"], "final_action": "WATCH", "gross_reward_1_per_share": 9.75, "gross_reward_2_per_share": 32.5, "gross_risk_per_share": 6.4, "gross_rr": 2.2344, "gross_rr_1": 1.5234, "gross_rr_2": 5.0781, "gross_rr_decision": 2.2344, "highest_correlation_ticker": "BALL", "highest_correlation_value": 0.2891, "initial_action": "BUY_SIMULATED", "last_stop_date": "", "mae": null, "market_cap": 93472839014.58,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346.5722, "net_reward_1_per_share": 8.1777, "net_reward_2_per_share": 30.9277, "net_risk_per_share": 8.4043, "net_rr": 1.5144, "net_rr_1": 0.973, "net_rr_2": 3.68, "net_stop_assumption": 338.1678, "net_target_1_assumption": 354.7498, "net_target_2_assumption": 377.4998, "normalized_atr_score": 100.0, "normalized_liquidity_score": 45.66, "normalized_momentum_score": 45.7, "normalized_quality_score": 59.26, "original_cash_out": 9675.96, "original_position_size": 28, "original_risk_amount": 179.2,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17 shares, cash 5874.69, risk 108.80.", "previous_resistance": 367.0, "price": 345.57, "prior_high_20": 367.0, "prior_high_63": 367.0, "r_multiple": null, "reason": "WATCH: NEUTRAL market requires setup score (0.38 &lt; 0.50).", "retest_held": true, "risk_amount": 0.0, "scan_source": "Smart Universe: broad liquid US universe filtered and diversified by the Market Lens UI.", "sector": "Industrials", "sector_etf": "XLI", "sector_exposure_after": 5874.69, "sector_exposure_before": 0.0, "sector_exposure_cap": 6000.0, "sector_exposure_limit_exceeded": false, "sector_regime": "STRONG", "sector_score": 73.09, "setup_score": 0.38, "setup_score_bucket": "&lt;0.40", "setup_type": "Breakout + Retest", "sizing_adjustment_reason": "Position size reduced by Industrials sector exposure cap (28 -&gt; 17 shares).", "spread_source": "liquidity_fallback", "stock_score": 0.38, "stop_loss": 339.17, "target_1": 355.32, "target_1_atr_distance": 1.2, "target_2": 378.07, "target_2_atr_distance": 4.0, "target_feasibility_status": "OK", "theoretical_entry": 343.24, "ticker": "GD", "timestamp": "2026-06-24T19:34:12", "trade_id": "", "trigger_level": 351.36, "vwap_reclaimed": false, "warnings": ["Breakout/retest confirmation requires completed close above trigger, held retest, and no falling candle.", "Position size reduced by Industrials sector exposure cap (28 -&gt; 17 shares).", "Gross R/R is valid, but Net R/R 1.51 failed minimum 2.20 after slippage/spread adjustment.", "WATCH: Entry confirmation failed - Breakout/retest confirmation requires completed close above trigger, held retest, and no falling candle."], "weighted_net_rr": 1.5144}</t>
        </is>
      </c>
    </row>
    <row r="1460">
      <c r="A1460" t="inlineStr">
        <is>
          <t>2026-06-24T19:34:12</t>
        </is>
      </c>
      <c r="B1460" t="inlineStr">
        <is>
          <t>WELL</t>
        </is>
      </c>
      <c r="C1460" t="inlineStr">
        <is>
          <t>Breakout + Retest</t>
        </is>
      </c>
      <c r="D1460" t="n">
        <v>0.38</v>
      </c>
      <c r="E1460" t="n">
        <v>221.88</v>
      </c>
      <c r="F1460" t="n">
        <v>215.73</v>
      </c>
      <c r="G1460" t="n">
        <v>221.68</v>
      </c>
      <c r="H1460" t="n">
        <v>212.76</v>
      </c>
      <c r="I1460" t="n">
        <v>230.6</v>
      </c>
      <c r="J1460" t="n">
        <v>245.67</v>
      </c>
      <c r="K1460" t="n">
        <v>1.53</v>
      </c>
      <c r="L1460" t="inlineStr">
        <is>
          <t>Price (221.88) retesting broken resistance (221.68) as support. Breakout on 2026-06-24 with 0.8× avg volume. Entry at 221.88, stop at 212.76.</t>
        </is>
      </c>
      <c r="M1460" t="inlineStr">
        <is>
          <t>WATCH</t>
        </is>
      </c>
      <c r="N1460" t="inlineStr">
        <is>
          <t>WATCH: Technical setup detected, but weighted risk/reward 1.53 is below minimum 2.00. Market regime NEUTRAL; sector NEUTRAL; net R/R 1.12.</t>
        </is>
      </c>
      <c r="O1460" t="inlineStr">
        <is>
          <t>WELL
Breakout + Retest
0.38
score
Setup price
221.88
R/R
1.53x
Strategy
WATCH
Grade
B
Quality
71%
Buy Zone
215.73 - 221.68
Stop
212.76
Targets
230.60 / 245.67
Regular
221.74
vs regular close
+0.00 (+0.00%)
Regular close
221.74
Impact Above buy zone | ext R/R 1.32x | 0.02% from zone
Jun 24, 07:32 PM UTC
Strategy Decision
WATCH
Market
NEUTRAL
Sector
NEUTRAL
Net R/R
1.12
T1 R/R
0.81
Confirm
FAILED
WATCH: Technical setup detected, but weighted risk/reward 1.53 is below minimum 2.00. Market regime NEUTRAL; sector NEUTRAL; net R/R 1.12.
Tradable if trigger confirms
Mixed
Relative Strength
Leadership
100%
Trend Quality
Constructive
58%
Liquidity
Institutional liquidity
100%
Volume
Distribution risk
30%
Trigger
Close above 221.88 or reclaim of broken resistance.
Invalidation
Exit if price closes below 212.76 or setup support fails.
Recent volume shows distribution risk.
Market regime: Mixed.
Relative strength: Leadership.
Price (221.88) retesting broken resistance (221.68) as support. Break</t>
        </is>
      </c>
      <c r="Q1460" t="inlineStr">
        <is>
          <t>Smart Universe: broad liquid US universe, diversified by sector | Sector: Utilities / Real Assets - Neutral (43/100); XLU sector regime is neutral: 1.0% 3m return, -10.7% vs SPY | Setup: Breakout + Retest; score 0.38; R/R 1.53x; price 221.88 | Market: NEUTRAL; Sector regime: NEUTRAL; Net R/R: 1.12; Factors: Utilities / Real Assets | Agent action: WATCH - WATCH: Technical setup detected, but weighted risk/reward 1.53 is below minimum 2.00. Market regime NEUTRAL; sector NEUTRAL; net R/R 1.12.</t>
        </is>
      </c>
      <c r="R1460" t="inlineStr">
        <is>
          <t>{"adjusted_cash_out": 0.0, "adjusted_position_size": 0, "adjusted_risk_amount": 0.0, "ask": 0.0, "bid": 0.0, "buy_zone_high": 221.68, "buy_zone_low": 215.73, "cash_available": 89842.36, "close_above_trigger": true, "company_name": "Welltower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"2026-07-27T00:00:00", "entry_confirmation_passed": false, "entry_confirmation_status": "FAILED", "estimated_fees": 0.0, "estimated_slippage": 0.7544, "estimated_spread": 0.0666, "executable_entry": 221.88,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8.72, "gross_reward_2_per_share": 23.79, "gross_risk_per_share": 9.12, "gross_rr": 1.2866, "gross_rr_1": 0.9561, "gross_rr_2": 2.6086, "gross_rr_decision": 1.2866, "highest_correlation_ticker": "BALL", "highest_correlation_value": 0.4317, "initial_action": "WATCH", "last_stop_date": "", "mae": null, "market_cap": 156645945165.54,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222.2905, "net_reward_1_per_share": 8.0876, "net_reward_2_per_share": 23.1576, "net_risk_per_share": 9.941, "net_rr": 1.1168, "net_rr_1": 0.8136, "net_rr_2": 2.3295, "net_stop_assumption": 212.3495, "net_target_1_assumption": 230.3781, "net_target_2_assumption": 245.4481, "normalized_atr_score": 100.0, "normalized_liquidity_score": 61.14, "normalized_momentum_score": 94.95, "normalized_quality_score": 86.07,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221.68, "price": 221.88, "prior_high_20": 219.75, "prior_high_63": 221.68, "r_multiple": null, "reason": "WATCH: Technical setup detected, but weighted risk/reward 1.53 is below minimum 2.00. Market regime NEUTRAL; sector NEUTRAL; net R/R 1.12.",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0.38, "setup_score_bucket": "&lt;0.40", "setup_type": "Breakout + Retest", "sizing_adjustment_reason": "", "spread_source": "liquidity_fallback", "stock_score": 0.38, "stop_loss": 212.76, "target_1": 230.6, "target_1_atr_distance": 1.4666, "target_2": 245.67, "target_2_atr_distance": 4.0011, "target_feasibility_status": "OK", "theoretical_entry": 215.73, "ticker": "WELL", "timestamp": "2026-06-24T19:34:12", "trade_id": "", "trigger_level": 221.68, "vwap_reclaimed": false, "warnings": ["Breakout/retest confirmation requires completed close above trigger, held retest, and no falling candle."], "weighted_net_rr": 1.1168}</t>
        </is>
      </c>
    </row>
    <row r="1461">
      <c r="A1461" t="inlineStr">
        <is>
          <t>2026-06-24T19:34:12</t>
        </is>
      </c>
      <c r="B1461" t="inlineStr">
        <is>
          <t>LIN</t>
        </is>
      </c>
      <c r="C1461" t="inlineStr">
        <is>
          <t>Breakout + Retest</t>
        </is>
      </c>
      <c r="D1461" t="n">
        <v>0.37</v>
      </c>
      <c r="E1461" t="n">
        <v>516.71</v>
      </c>
      <c r="F1461" t="n">
        <v>509.13</v>
      </c>
      <c r="G1461" t="n">
        <v>519.59</v>
      </c>
      <c r="H1461" t="n">
        <v>503.9</v>
      </c>
      <c r="I1461" t="n">
        <v>529.25</v>
      </c>
      <c r="J1461" t="n">
        <v>558.53</v>
      </c>
      <c r="K1461" t="n">
        <v>1.78</v>
      </c>
      <c r="L1461" t="inlineStr">
        <is>
          <t>Price (516.71) retesting broken resistance (519.59) as support. Breakout on 2026-06-12 with 0.9× avg volume. Entry at 516.71, stop at 503.90.</t>
        </is>
      </c>
      <c r="M1461" t="inlineStr">
        <is>
          <t>WATCH</t>
        </is>
      </c>
      <c r="N1461" t="inlineStr">
        <is>
          <t>WATCH: Technical setup detected, but weighted risk/reward 1.78 is below minimum 2.00. Market regime NEUTRAL; sector NEUTRAL; net R/R 1.15.</t>
        </is>
      </c>
      <c r="O1461" t="inlineStr">
        <is>
          <t>LIN
Breakout + Retest
0.37
score
Price
516.71
R/R
1.78x
Strategy
WATCH
Grade
B
Quality
75%
Buy Zone
509.13 - 519.59
Stop
503.90
Targets
529.25 / 558.53
Regular
516.59
vs regular close
+0.00 (+0.00%)
Regular close
516.59
Impact Inside buy zone | ext R/R 1.46x
Jun 24, 07:32 PM UTC
Strategy Decision
WATCH
Market
NEUTRAL
Sector
NEUTRAL
Net R/R
1.15
T1 R/R
0.75
Confirm
FAILED
WATCH: Technical setup detected, but weighted risk/reward 1.78 is below minimum 2.00. Market regime NEUTRAL; sector NEUTRAL; net R/R 1.15.
Tradable if trigger confirms
Mixed
Relative Strength
Leadership
86%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(516.71) retesting broken resistance (519.59) as support. Breakout on 2026-06-12 with 0</t>
        </is>
      </c>
      <c r="Q1461" t="inlineStr">
        <is>
          <t>Smart Universe: broad liquid US universe, diversified by sector | Sector: Materials - Neutral (45/100); XLB sector regime is neutral: 3.9% 3m return, -7.8% vs SPY | Setup: Breakout + Retest; score 0.37; R/R 1.78x; price 516.71 | Market: NEUTRAL; Sector regime: NEUTRAL; Net R/R: 1.15; Factors: Materials | Agent action: WATCH - WATCH: Technical setup detected, but weighted risk/reward 1.78 is below minimum 2.00. Market regime NEUTRAL; sector NEUTRAL; net R/R 1.15.</t>
        </is>
      </c>
      <c r="R1461"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{"Materials": 10639.92}, "factor_exposure_before": {"Materials": 10639.92}, "factor_exposure_cap": 7000.0, "factor_exposure_limit_exceeded": false, "factor_tags": ["Materials"], "final_action": "WATCH", "gross_reward_1_per_share": 12.54, "gross_reward_2_per_share": 41.82, "gross_risk_per_share": 12.81, "gross_rr": 1.4361, "gross_rr_1": 0.9789, "gross_rr_2": 3.2646, "gross_rr_decision": 1.4361, "highest_correlation_ticker": "BALL", "highest_correlation_value": 0.132, "initial_action": "WATCH", "last_stop_date": "", "mae": null, "market_cap": 238823183342.51,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517.6659, "net_reward_1_per_share": 11.0674, "net_reward_2_per_share": 40.3474, "net_risk_per_share": 14.7218, "net_rr": 1.1495, "net_rr_1": 0.7518, "net_rr_2": 2.7407, "net_stop_assumption": 502.9441, "net_target_1_assumption": 528.7333, "net_target_2_assumption": 558.0133, "normalized_atr_score": 100.0, "normalized_liquidity_score": 42.1, "normalized_momentum_score": 69.89, "normalized_quality_score": 69.08,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1.78 is below minimum 2.00. Market regime NEUTRAL; sector NEUTRAL; net R/R 1.15.",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0.37, "setup_score_bucket": "&lt;0.40", "setup_type": "Breakout + Retest", "sizing_adjustment_reason": "", "spread_source": "liquidity_fallback", "stock_score": 0.37, "stop_loss": 503.9, "target_1": 529.25, "target_1_atr_distance": 1.1993, "target_2": 558.53, "target_2_atr_distance": 3.9997, "target_feasibility_status": "OK", "theoretical_entry": 509.13, "ticker": "LIN", "timestamp": "2026-06-24T19:34:12", "trade_id": "", "trigger_level": 519.59, "vwap_reclaimed": false, "warnings": ["Breakout/retest confirmation requires completed close above trigger, held retest, and no falling candle."], "weighted_net_rr": 1.1495}</t>
        </is>
      </c>
    </row>
    <row r="1462">
      <c r="A1462" t="inlineStr">
        <is>
          <t>2026-06-24T19:34:12</t>
        </is>
      </c>
      <c r="B1462" t="inlineStr">
        <is>
          <t>NOW</t>
        </is>
      </c>
      <c r="C1462" t="inlineStr">
        <is>
          <t>Fib 61.8 Confluence Buy Zone</t>
        </is>
      </c>
      <c r="D1462" t="n">
        <v>0.35</v>
      </c>
      <c r="E1462" t="n">
        <v>93.72</v>
      </c>
      <c r="F1462" t="n">
        <v>93.56</v>
      </c>
      <c r="G1462" t="n">
        <v>96.72</v>
      </c>
      <c r="H1462" t="n">
        <v>90.23999999999999</v>
      </c>
      <c r="I1462" t="n">
        <v>101.29</v>
      </c>
      <c r="J1462" t="n">
        <v>122.23</v>
      </c>
      <c r="K1462" t="n">
        <v>4.28</v>
      </c>
      <c r="L1462" t="inlineStr">
        <is>
          <t>Price at 61.8% fib retracement (95.14) with confluence at VWAP. Planned entry at zone low 93.56; executable entry 93.72, stop below fib 78.6% at 90.24.</t>
        </is>
      </c>
      <c r="M1462" t="inlineStr">
        <is>
          <t>WATCH</t>
        </is>
      </c>
      <c r="N1462" t="inlineStr">
        <is>
          <t>WATCH: NEUTRAL market requires setup score (0.35 &lt; 0.50).</t>
        </is>
      </c>
      <c r="O1462" t="inlineStr">
        <is>
          <t xml:space="preserve">NOW
Fib 61.8 Confluence Buy Zone
0.35
score
Price
93.72
R/R
4.28x
Strategy
WATCH
Grade
B
Quality
67%
Buy Zone
93.56 - 96.72
Stop
90.24
Targets
101.29 / 122.23
Regular
93.74
vs regular close
+0.00 (+0.00%)
Regular close
93.74
Impact Inside buy zone | ext R/R 3.36x
Jun 24, 07:32 PM UTC
Strategy Decision
WATCH
Market
NEUTRAL
Sector
STRONG
Net R/R
3.17
T1 R/R
2.03
Confirm
FAILED
WATCH: NEUTRAL market requires setup score (0.35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93.72, stop below fib 78.6% at </t>
        </is>
      </c>
      <c r="Q1462" t="inlineStr">
        <is>
          <t>Smart Universe: broad liquid US universe, diversified by sector | Sector: Technology - Strong (74/100); XLK sector regime is strong: 33.2% 3m return, 21.6% vs SPY | Setup: Fib 61.8 Confluence Buy Zone; score 0.35; R/R 4.28x; price 93.72 | Market: NEUTRAL; Sector regime: STRONG; Net R/R: 3.17; Factors: High Beta Growth, Technology | Agent action: WATCH - WATCH: NEUTRAL market requires setup score (0.35 &lt; 0.50).</t>
        </is>
      </c>
      <c r="R1462" t="inlineStr">
        <is>
          <t>{"adjusted_cash_out": 5998.08, "adjusted_position_size": 64, "adjusted_risk_amount": 222.72,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0.1509, "estimated_spread": 0.0281, "executable_entry": 93.72, "execution_liquidity_bucket": "large_liquid", "exit_reason": null, "factor_exposure_after": {"High Beta Growth": 5998.08, "Materials": 10639.92, "Technology": 5998.08}, "factor_exposure_before": {"Materials": 10639.92}, "factor_exposure_cap": 7000.0, "factor_exposure_limit_exceeded": false, "factor_tags": ["High Beta Growth", "Technology"], "final_action": "WATCH", "gross_reward_1_per_share": 7.57, "gross_reward_2_per_share": 28.51, "gross_risk_per_share": 3.48, "gross_rr": 3.3787, "gross_rr_1": 2.1753, "gross_rr_2": 8.1925, "gross_rr_decision": 3.3787, "highest_correlation_ticker": "BALL", "highest_correlation_value": -0.2141, "initial_action": "BUY_SIMULATED", "last_stop_date": "", "mae": null, "market_cap": 96674809716.89,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93.8095, "net_reward_1_per_share": 7.4287, "net_reward_2_per_share": 28.3687, "net_risk_per_share": 3.659, "net_rr": 3.1748, "net_rr_1": 2.0303, "net_rr_2": 7.7531, "net_stop_assumption": 90.1505, "net_target_1_assumption": 101.2382, "net_target_2_assumption": 122.1782, "normalized_atr_score": 88.86, "normalized_liquidity_score": 100, "normalized_momentum_score": 11.17, "normalized_quality_score": 57.24, "original_cash_out": 9934.32, "original_position_size": 106, "original_risk_amount": 368.88,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64 shares, cash 5998.08, risk 222.72.", "previous_resistance": 139.2, "price": 93.72, "prior_high_20": 139.2, "prior_high_63": 139.2, "r_multiple": null, "reason": "WATCH: NEUTRAL market requires setup score (0.35 &lt; 0.50).", "retest_held": true, "risk_amount": 0.0, "scan_source": "Smart Universe: broad liquid US universe filtered and diversified by the Market Lens UI.", "sector": "Technology", "sector_etf": "XLK", "sector_exposure_after": 5998.08, "sector_exposure_before": 0.0, "sector_exposure_cap": 6000.0, "sector_exposure_limit_exceeded": false, "sector_regime": "STRONG", "sector_score": 74.3, "setup_score": 0.35, "setup_score_bucket": "&lt;0.40", "setup_type": "Fib 61.8 Confluence Buy Zone", "sizing_adjustment_reason": "Position size reduced by Technology sector exposure cap (106 -&gt; 64 shares).", "spread_source": "liquidity_fallback", "stock_score": 0.35, "stop_loss": 90.24, "target_1": 101.29, "target_1_atr_distance": 1.2008, "target_2": 122.23, "target_2_atr_distance": 4.5225, "target_feasibility_status": "OK", "theoretical_entry": 93.56, "ticker": "NOW", "timestamp": "2026-06-24T19:34:12", "trade_id": "", "trigger_level": 96.72, "vwap_reclaimed": false, "warnings": ["Support/Fib setup requires completed bounce or reclaim from the zone, not a falling candle.", "Position size reduced by Technology sector exposure cap (106 -&gt; 64 shares).", "WATCH: Entry confirmation failed - Support/Fib setup requires completed bounce or reclaim from the zone, not a falling candle."], "weighted_net_rr": 3.1748}</t>
        </is>
      </c>
    </row>
    <row r="1463">
      <c r="A1463" t="inlineStr">
        <is>
          <t>2026-06-24T19:34:12</t>
        </is>
      </c>
      <c r="B1463" t="inlineStr">
        <is>
          <t>SO</t>
        </is>
      </c>
      <c r="C1463" t="inlineStr">
        <is>
          <t>Breakout + Retest</t>
        </is>
      </c>
      <c r="D1463" t="n">
        <v>0.35</v>
      </c>
      <c r="E1463" t="n">
        <v>95.55</v>
      </c>
      <c r="F1463" t="n">
        <v>93.23999999999999</v>
      </c>
      <c r="G1463" t="n">
        <v>94.95</v>
      </c>
      <c r="H1463" t="n">
        <v>92.39</v>
      </c>
      <c r="I1463" t="n">
        <v>97.59999999999999</v>
      </c>
      <c r="J1463" t="n">
        <v>102.38</v>
      </c>
      <c r="K1463" t="n">
        <v>1.18</v>
      </c>
      <c r="L1463" t="inlineStr">
        <is>
          <t>Price (95.55) retesting broken resistance (94.95) as support. Breakout on 2026-06-24 with 0.6× avg volume. Entry at 95.55, stop at 92.39.</t>
        </is>
      </c>
      <c r="M1463" t="inlineStr">
        <is>
          <t>WATCH</t>
        </is>
      </c>
      <c r="N1463" t="inlineStr">
        <is>
          <t>WATCH: Technical setup detected, but weighted risk/reward 1.18 is below minimum 2.00. Market regime NEUTRAL; sector NEUTRAL; net R/R 0.78.</t>
        </is>
      </c>
      <c r="O1463" t="inlineStr">
        <is>
          <t>SO
Breakout + Retest
0.35
score
Price
95.55
R/R
1.18x
Strategy
WATCH
Grade
B
Quality
74%
Buy Zone
93.24 - 94.95
Stop
92.39
Targets
97.60 / 102.38
Regular
95.56
vs regular close
+0.00 (+0.00%)
Regular close
95.56
Impact Above buy zone | ext R/R 0.95x | 0.64% from zone
Jun 24, 07:32 PM UTC
Strategy Decision
WATCH
Market
NEUTRAL
Sector
NEUTRAL
Net R/R
0.78
T1 R/R
0.51
Confirm
Passed
WATCH: Technical setup detected, but weighted risk/reward 1.18 is below minimum 2.00. Market regime NEUTRAL; sector NEUTRAL; net R/R 0.78.
Tradable if trigger confirms
Mixed
Relative Strength
Leadership
85%
Trend Quality
Constructive
68%
Liquidity
Institutional liquidity
100%
Volume
Neutral
65%
Trigger
Close above 95.55 or reclaim of broken resistance.
Invalidation
Exit if price closes below 92.39 or setup support fails.
Market regime: Mixed.
Relative strength: Leadership.
Price (95.55) retesting broken resistance (94.95) as support. Breakout on 2026-06-24 with 0.6× avg volume. Entry at 95.55, stop at 92.39</t>
        </is>
      </c>
      <c r="Q1463" t="inlineStr">
        <is>
          <t>Smart Universe: broad liquid US universe, diversified by sector | Sector: Utilities / Real Assets - Neutral (43/100); XLU sector regime is neutral: 1.0% 3m return, -10.7% vs SPY | Setup: Breakout + Retest; score 0.35; R/R 1.18x; price 95.55 | Market: NEUTRAL; Sector regime: NEUTRAL; Net R/R: 0.78; Factors: Utilities / Real Assets | Agent action: WATCH - WATCH: Technical setup detected, but weighted risk/reward 1.18 is below minimum 2.00. Market regime NEUTRAL; sector NEUTRAL; net R/R 0.78.</t>
        </is>
      </c>
      <c r="R1463"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0.3249, "estimated_spread": 0.0287, "executable_entry": 95.55,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2.05, "gross_reward_2_per_share": 6.83, "gross_risk_per_share": 3.16, "gross_rr": 0.9513, "gross_rr_1": 0.6487, "gross_rr_2": 2.1614, "gross_rr_decision": 0.9513, "highest_correlation_ticker": "BALL", "highest_correlation_value": 0.2771, "initial_action": "WATCH", "last_stop_date": "", "mae": null, "market_cap": 107623437202.16,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95.7268, "net_reward_1_per_share": 1.7777, "net_reward_2_per_share": 6.5577, "net_risk_per_share": 3.5135, "net_rr": 0.778, "net_rr_1": 0.506, "net_rr_2": 1.8664, "net_stop_assumption": 92.2132, "net_target_1_assumption": 97.5045, "net_target_2_assumption": 102.2845, "normalized_atr_score": 100.0, "normalized_liquidity_score": 54.1, "normalized_momentum_score": 57.93, "normalized_quality_score": 67.3,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97.6812, "price": 95.55, "prior_high_20": 95.29, "prior_high_63": 97.6812, "r_multiple": null, "reason": "WATCH: Technical setup detected, but weighted risk/reward 1.18 is below minimum 2.00. Market regime NEUTRAL; sector NEUTRAL; net R/R 0.78.",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0.35, "setup_score_bucket": "&lt;0.40", "setup_type": "Breakout + Retest", "sizing_adjustment_reason": "", "spread_source": "liquidity_fallback", "stock_score": 0.35, "stop_loss": 92.39, "target_1": 97.6, "target_1_atr_distance": 1.2014, "target_2": 102.38, "target_2_atr_distance": 4.0028, "target_feasibility_status": "OK", "theoretical_entry": 93.24, "ticker": "SO", "timestamp": "2026-06-24T19:34:12", "trade_id": "", "trigger_level": 94.95, "vwap_reclaimed": false, "warnings": [], "weighted_net_rr": 0.778}</t>
        </is>
      </c>
    </row>
    <row r="1464">
      <c r="A1464" t="inlineStr">
        <is>
          <t>2026-06-24T19:34:12</t>
        </is>
      </c>
      <c r="B1464" t="inlineStr">
        <is>
          <t>INTC</t>
        </is>
      </c>
      <c r="C1464" t="inlineStr">
        <is>
          <t>Breakout + Retest</t>
        </is>
      </c>
      <c r="D1464" t="n">
        <v>0.33</v>
      </c>
      <c r="E1464" t="n">
        <v>129.9</v>
      </c>
      <c r="F1464" t="n">
        <v>116.87</v>
      </c>
      <c r="G1464" t="n">
        <v>126.64</v>
      </c>
      <c r="H1464" t="n">
        <v>111.98</v>
      </c>
      <c r="I1464" t="n">
        <v>141.63</v>
      </c>
      <c r="J1464" t="n">
        <v>168.99</v>
      </c>
      <c r="K1464" t="n">
        <v>1.19</v>
      </c>
      <c r="L1464" t="inlineStr">
        <is>
          <t>Price (129.90) retesting broken resistance (126.64) as support. Breakout on 2026-06-15 with 1.0× avg volume. Entry at 129.90, stop at 111.98.</t>
        </is>
      </c>
      <c r="M1464" t="inlineStr">
        <is>
          <t>WATCH</t>
        </is>
      </c>
      <c r="N1464" t="inlineStr">
        <is>
          <t>WATCH: Technical setup detected, but weighted risk/reward 1.19 is below minimum 2.00. Market regime NEUTRAL; sector STRONG; net R/R 0.91.</t>
        </is>
      </c>
      <c r="O1464" t="inlineStr">
        <is>
          <t>INTC
Breakout + Retest
0.33
score
Setup price
129.90
R/R
1.19x
Strategy
WATCH
Grade
B
Quality
73%
Buy Zone
116.87 - 126.64
Stop
111.98
Targets
141.63 / 168.99
Regular
130.05
vs regular close
+0.00 (+0.00%)
Regular close
130.05
Impact Above buy zone | ext R/R 0.94x | 2.62% from zone
Jun 24, 07:32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Neutral
65%
Trigger
Close above 137.98 or reclaim of broken resistance.
Invalidation
Exit if price closes below 111.98 or setup support fails.
Recent large gap increases volatility risk.
Market regime: Mixed.
Relative strength: Leadership.
Price (129.90) retesting broken resistance (126.64) as support. Breakout on</t>
        </is>
      </c>
      <c r="Q1464" t="inlineStr">
        <is>
          <t>Smart Universe: broad liquid US universe, diversified by sector | Sector: Technology - Strong (74/100); XLK sector regime is strong: 33.2% 3m return, 21.6% vs SPY | Setup: Breakout + Retest; score 0.33; R/R 1.19x; price 129.90 | Market: NEUTRAL; Sector regime: STRONG; Net R/R: 0.91; Factors: AI / Semiconductors, Technology | Agent action: WATCH - WATCH: Technical setup detected, but weighted risk/reward 1.19 is below minimum 2.00. Market regime NEUTRAL; sector STRONG; net R/R 0.91.</t>
        </is>
      </c>
      <c r="R1464" t="inlineStr">
        <is>
          <t>{"adjusted_cash_out": 0.0, "adjusted_position_size": 0, "adjusted_risk_amount": 0.0, "ask": 0.0, "bid": 0.0, "buy_zone_high": 126.64, "buy_zone_low": 116.87, "cash_available": 89842.36, "close_above_trigger": true, "company_name": "Intel Corporation",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0.5079, "estimated_spread": 0.039, "executable_entry": 129.9, "execution_liquidity_bucket": "large_liquid", "exit_reason": null, "factor_exposure_after": {"Materials": 10639.92}, "factor_exposure_before": {"Materials": 10639.92}, "factor_exposure_cap": 7000.0, "factor_exposure_limit_exceeded": false, "factor_tags": ["AI / Semiconductors", "Technology"], "final_action": "WATCH", "gross_reward_1_per_share": 11.73, "gross_reward_2_per_share": 39.09, "gross_risk_per_share": 17.92, "gross_rr": 0.9599, "gross_rr_1": 0.6546, "gross_rr_2": 2.1814, "gross_rr_decision": 0.9599, "highest_correlation_ticker": "BALL", "highest_correlation_value": 0.0452, "initial_action": "WATCH", "last_stop_date": "", "mae": null, "market_cap": 654209256256.1,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130.1734, "net_reward_1_per_share": 11.3101, "net_reward_2_per_share": 38.6701, "net_risk_per_share": 18.4669, "net_rr": 0.9088, "net_rr_1": 0.6125, "net_rr_2": 2.094, "net_stop_assumption": 111.7066, "net_target_1_assumption": 141.4835, "net_target_2_assumption": 168.8435, "normalized_atr_score": 71.8, "normalized_liquidity_score": 100, "normalized_momentum_score": 100, "normalized_quality_score": 92.95,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141.45, "price": 129.9,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0.33, "setup_score_bucket": "&lt;0.40", "setup_type": "Breakout + Retest", "sizing_adjustment_reason": "", "spread_source": "liquidity_fallback", "stock_score": 0.33, "stop_loss": 111.98, "target_1": 141.63, "target_1_atr_distance": 1.2003, "target_2": 168.99, "target_2_atr_distance": 4.0001, "target_feasibility_status": "OK", "theoretical_entry": 116.87, "ticker": "INTC", "timestamp": "2026-06-24T19:34:12", "trade_id": "", "trigger_level": 126.64, "vwap_reclaimed": false, "warnings": [], "weighted_net_rr": 0.9088}</t>
        </is>
      </c>
    </row>
    <row r="1465">
      <c r="A1465" t="inlineStr">
        <is>
          <t>2026-06-24T19:34:12</t>
        </is>
      </c>
      <c r="B1465" t="inlineStr">
        <is>
          <t>ALB</t>
        </is>
      </c>
      <c r="C1465" t="inlineStr">
        <is>
          <t>Swing Low + Volume Support Buy Zone</t>
        </is>
      </c>
      <c r="D1465" t="n">
        <v>0.32</v>
      </c>
      <c r="E1465" t="n">
        <v>147.26</v>
      </c>
      <c r="F1465" t="n">
        <v>167.31</v>
      </c>
      <c r="G1465" t="n">
        <v>174.1</v>
      </c>
      <c r="H1465" t="n">
        <v>157.11</v>
      </c>
      <c r="I1465" t="n">
        <v>182.6</v>
      </c>
      <c r="J1465" t="n">
        <v>215.69</v>
      </c>
      <c r="K1465" t="n">
        <v>1.91</v>
      </c>
      <c r="L1465" t="inlineStr">
        <is>
          <t>Price is pulling into a recent swing-low support (169.86) that overlaps with a high-volume area (HVN at 168.43), creating structural + volume confluence. Liquidity sweep below swing low detected — wick and reclaim. Stop below 157.11.</t>
        </is>
      </c>
      <c r="M1465" t="inlineStr">
        <is>
          <t>WATCH</t>
        </is>
      </c>
      <c r="N1465" t="inlineStr">
        <is>
          <t>WATCH: Technical setup detected, but weighted risk/reward 1.91 is below minimum 2.00. Market regime NEUTRAL; sector NEUTRAL; net R/R 1.97.</t>
        </is>
      </c>
      <c r="O1465" t="inlineStr">
        <is>
          <t xml:space="preserve">ALB
Swing Low + Volume Support Buy Zone
0.32
score
Price
147.26
R/R
1.91x
Strategy
WATCH
Grade
C
Quality
59%
Buy Zone
167.31 - 174.10
Stop
157.11
Targets
182.60 / 215.69
Regular
147.24
vs regular close
+0.00 (+0.00%)
Regular close
147.24
Impact Stop area touched
Jun 24, 07:32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(169.86) </t>
        </is>
      </c>
      <c r="Q1465" t="inlineStr">
        <is>
          <t>Smart Universe: broad liquid US universe, diversified by sector | Sector: Materials - Neutral (45/100); XLB sector regime is neutral: 3.9% 3m return, -7.8% vs SPY | Setup: Swing Low + Volume Support Buy Zone; score 0.32; R/R 1.91x; price 147.26 | Market: NEUTRAL; Sector regime: NEUTRAL; Net R/R: 1.97; Factors: Materials | Agent action: WATCH - WATCH: Technical setup detected, but weighted risk/reward 1.91 is below minimum 2.00. Market regime NEUTRAL; sector NEUTRAL; net R/R 1.97.</t>
        </is>
      </c>
      <c r="R1465"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0.179, "initial_action": "WATCH", "last_stop_date": "", "mae": null, "market_cap": 17369415255.32,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97.55, "normalized_liquidity_score": 40.93, "normalized_momentum_score": 0, "normalized_quality_score": 36.67,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179.801, "price": 147.26,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0.32, "setup_score_bucket": "&lt;0.40", "setup_type": "Swing Low + Volume Support Buy Zone", "sizing_adjustment_reason": "", "spread_source": "liquidity_fallback", "stock_score": 0.32, "stop_loss": 157.11, "target_1": 182.6, "target_1_atr_distance": 4.1591, "target_2": 215.69, "target_2_atr_distance": 8.0533, "target_feasibility_status": "OK", "theoretical_entry": 167.31, "ticker": "ALB", "timestamp": "2026-06-24T19:34:12", "trade_id": "", "trigger_level": 174.1, "vwap_reclaimed": false, "warnings": ["Support/Fib setup requires completed bounce or reclaim from the zone, not a falling candle."], "weighted_net_rr": 1.9747}</t>
        </is>
      </c>
    </row>
    <row r="1466">
      <c r="A1466" t="inlineStr">
        <is>
          <t>2026-06-24T19:34:12</t>
        </is>
      </c>
      <c r="B1466" t="inlineStr">
        <is>
          <t>SBAC</t>
        </is>
      </c>
      <c r="C1466" t="inlineStr">
        <is>
          <t>Swing Low + Volume Support Buy Zone</t>
        </is>
      </c>
      <c r="D1466" t="n">
        <v>0.28</v>
      </c>
      <c r="E1466" t="n">
        <v>186.5</v>
      </c>
      <c r="F1466" t="n">
        <v>193.82</v>
      </c>
      <c r="G1466" t="n">
        <v>198.57</v>
      </c>
      <c r="H1466" t="n">
        <v>186.69</v>
      </c>
      <c r="I1466" t="n">
        <v>204.51</v>
      </c>
      <c r="J1466" t="n">
        <v>220.56</v>
      </c>
      <c r="K1466" t="n">
        <v>1.63</v>
      </c>
      <c r="L1466" t="inlineStr">
        <is>
          <t>Price is pulling into a recent swing-low support (195.60) that overlaps with a high-volume area (VAL at 195.35), creating structural + volume confluence. Liquidity sweep below swing low detected — wick and reclaim. Stop below 186.69.</t>
        </is>
      </c>
      <c r="M1466" t="inlineStr">
        <is>
          <t>WATCH</t>
        </is>
      </c>
      <c r="N1466" t="inlineStr">
        <is>
          <t>WATCH: Technical setup detected, but weighted risk/reward 1.63 is below minimum 2.00. Market regime NEUTRAL; sector STRONG; net R/R 1.69.</t>
        </is>
      </c>
      <c r="O1466" t="inlineStr">
        <is>
          <t>SBAC
Swing Low + Volume Support Buy Zone
0.28
score
Price
186.50
R/R
1.63x
Strategy
WATCH
Grade
C
Quality
61%
Buy Zone
193.82 - 198.57
Stop
186.69
Targets
204.51 / 220.56
Regular
186.50
vs regular close
+0.00 (+0.00%)
Regular close
186.50
Impact Stop area touched
Jun 24, 07:32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66" t="inlineStr">
        <is>
          <t>Smart Universe: broad liquid US universe, diversified by sector | Sector: Real Estate - Strong (75/100); XLRE sector regime is strong: 11.6% 3m return, -0.0%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66"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0.1511, "initial_action": "WATCH", "last_stop_date": "", "mae": null, "market_cap": 19782874383.99,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27.49, "normalized_momentum_score": 81.53, "normalized_quality_score": 69.94,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74.75,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"2026-06-24T19:34:12", "trade_id": "", "trigger_level": 198.57, "vwap_reclaimed": false, "warnings": ["Support/Fib setup requires completed bounce or reclaim from the zone, not a falling candle."], "weighted_net_rr": 1.6918}</t>
        </is>
      </c>
    </row>
    <row r="1467">
      <c r="A1467" t="inlineStr">
        <is>
          <t>2026-06-24T19:34:12</t>
        </is>
      </c>
      <c r="B1467" t="inlineStr">
        <is>
          <t>HUBS</t>
        </is>
      </c>
      <c r="C1467" t="inlineStr">
        <is>
          <t>Swing Low + Volume Support Buy Zone</t>
        </is>
      </c>
      <c r="D1467" t="n">
        <v>0.26</v>
      </c>
      <c r="E1467" t="n">
        <v>181.03</v>
      </c>
      <c r="F1467" t="n">
        <v>169.18</v>
      </c>
      <c r="G1467" t="n">
        <v>180.03</v>
      </c>
      <c r="H1467" t="n">
        <v>152.9</v>
      </c>
      <c r="I1467" t="n">
        <v>201.39</v>
      </c>
      <c r="J1467" t="n">
        <v>245.75</v>
      </c>
      <c r="K1467" t="n">
        <v>1.28</v>
      </c>
      <c r="L1467" t="inlineStr">
        <is>
          <t>Price is pulling into a recent swing-low support (173.25) that overlaps with a high-volume area (VAL at 176.32), creating structural + volume confluence. Liquidity sweep below swing low detected — wick and reclaim. Stop below 152.90.</t>
        </is>
      </c>
      <c r="M1467" t="inlineStr">
        <is>
          <t>WATCH</t>
        </is>
      </c>
      <c r="N1467" t="inlineStr">
        <is>
          <t>WATCH: Technical setup detected, but weighted risk/reward 1.28 is below minimum 2.00. Market regime NEUTRAL; sector STRONG; net R/R 0.99.</t>
        </is>
      </c>
      <c r="O1467" t="inlineStr">
        <is>
          <t>HUBS
Swing Low + Volume Support Buy Zone
0.26
score
Price
181.03
R/R
1.28x
Strategy
WATCH
Grade
D
Quality
50%
Buy Zone
169.18 - 180.03
Stop
152.90
Targets
201.39 / 245.75
Regular
181.03
vs regular close
+0.00 (+0.00%)
Regular close
181.03
Impact Above buy zone | ext R/R 1.04x | 0.55% from zone
Jun 24, 07:32 PM UTC
Strategy Decision
WATCH
Market
NEUTRAL
Sector
STRONG
Net R/R
0.99
T1 R/R
0.68
Confirm
FAILED
WATCH: Technical setup detected, but weighted risk/reward 1.28 is below minimum 2.00. Market regime NEUTRAL; sector STRONG; net R/R 0.99.
Low-quality setup
Mixed
Relative Strength
Leadership
100%
Trend Quality
Messy
0%
Liquidity
Institutional liquidity
100%
Volume
Distribution risk
30%
Trigger
Break above prior-day high at 181.03 after holding buy zone.
Invalidation
Exit if price closes below 152.90 or setup support fails.
Trend quality is not clean.
Recent volume shows distribution risk.
Recent large gap increases volatility risk.
Market regime: Mixed.
Relative strength: Leadership</t>
        </is>
      </c>
      <c r="Q1467" t="inlineStr">
        <is>
          <t>Smart Universe: broad liquid US universe, diversified by sector | Sector: Technology - Strong (74/100); XLK sector regime is strong: 33.2% 3m return, 21.6% vs SPY | Setup: Swing Low + Volume Support Buy Zone; score 0.26; R/R 1.28x; price 181.03 | Market: NEUTRAL; Sector regime: STRONG; Net R/R: 0.99; Factors: Technology | Agent action: WATCH - WATCH: Technical setup detected, but weighted risk/reward 1.28 is below minimum 2.00. Market regime NEUTRAL; sector STRONG; net R/R 0.99.</t>
        </is>
      </c>
      <c r="R1467"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0.6246, "estimated_spread": 0.1448, "executable_entry": 181.03, "execution_liquidity_bucket": "mid_liquid", "exit_reason": null, "factor_exposure_after": {"Materials": 10639.92}, "factor_exposure_before": {"Materials": 10639.92}, "factor_exposure_cap": 7000.0, "factor_exposure_limit_exceeded": false, "factor_tags": ["Technology"], "final_action": "WATCH", "gross_reward_1_per_share": 20.36, "gross_reward_2_per_share": 64.72, "gross_risk_per_share": 28.13, "gross_rr": 1.0392, "gross_rr_1": 0.7238, "gross_rr_2": 2.3007, "gross_rr_decision": 1.0392, "highest_correlation_ticker": "BALL", "highest_correlation_value": -0.2022, "initial_action": "WATCH", "last_stop_date": "", "mae": null, "market_cap": 9282922801.25,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181.4147, "net_reward_1_per_share": 19.7468, "net_reward_2_per_share": 64.1068, "net_risk_per_share": 28.8994, "net_rr": 0.9903, "net_rr_1": 0.6833, "net_rr_2": 2.2183, "net_stop_assumption": 152.5153, "net_target_1_assumption": 201.1614, "net_target_2_assumption": 245.5214, "normalized_atr_score": 92.45, "normalized_liquidity_score": 74.6, "normalized_momentum_score": 0, "normalized_quality_score": 45.49,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262.38, "price": 181.03, "prior_high_20": 262.38, "prior_high_63": 262.38, "r_multiple": null, "reason": "WATCH: Technical setup detected, but weighted risk/reward 1.28 is below minimum 2.00. Market regime NEUTRAL; sector STRONG; net R/R 0.99.",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0.26, "setup_score_bucket": "&lt;0.40", "setup_type": "Swing Low + Volume Support Buy Zone", "sizing_adjustment_reason": "", "spread_source": "liquidity_fallback", "stock_score": 0.26, "stop_loss": 152.9, "target_1": 201.39, "target_1_atr_distance": 1.5007, "target_2": 245.75, "target_2_atr_distance": 4.7704, "target_feasibility_status": "OK", "theoretical_entry": 169.18, "ticker": "HUBS", "timestamp": "2026-06-24T19:34:12", "trade_id": "", "trigger_level": 180.03, "vwap_reclaimed": false, "warnings": ["Support/Fib setup requires completed bounce or reclaim from the zone, not a falling candle."], "weighted_net_rr": 0.9903}</t>
        </is>
      </c>
    </row>
    <row r="1468">
      <c r="A1468" t="inlineStr">
        <is>
          <t>2026-06-24T19:34:12</t>
        </is>
      </c>
      <c r="B1468" t="inlineStr">
        <is>
          <t>PRAX</t>
        </is>
      </c>
      <c r="C1468" t="inlineStr">
        <is>
          <t>No Trade</t>
        </is>
      </c>
      <c r="D1468" t="n">
        <v>0</v>
      </c>
      <c r="E1468" t="n">
        <v>307.27</v>
      </c>
      <c r="H1468" t="n">
        <v>0</v>
      </c>
      <c r="K1468" t="n">
        <v>0</v>
      </c>
      <c r="L1468" t="inlineStr">
        <is>
          <t>No clean technical setup detected. Price in middle of value area or poor risk/reward.</t>
        </is>
      </c>
      <c r="M1468" t="inlineStr">
        <is>
          <t>SKIP</t>
        </is>
      </c>
      <c r="N1468" t="inlineStr">
        <is>
          <t>SKIP: No Trade result. Market regime NEUTRAL; sector STRONG; net R/R 0.00.</t>
        </is>
      </c>
      <c r="O1468" t="inlineStr">
        <is>
          <t>PRAX
No Trade
0.00
score
Price
307.27
R/R
0.00x
Strategy
SKIP
Grade
No Trade
Quality
0%
Buy Zone
-
Stop
0.00
Targets
-
Regular
307.27
vs regular close
+0.00 (+0.00%)
Regular close
307.27
Impact No active setup
Jun 24, 07:31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329.61
Fib Zone
324.72 - 334.50
Swing Low
306.79
Swing High
366.52
No chart generated</t>
        </is>
      </c>
      <c r="Q1468" t="inlineStr">
        <is>
          <t>Smart Universe: broad liquid US universe, diversified by sector | Sector: Healthcare - Strong (69/100); XLV sector regime is strong: 5.4% 3m return, -6.3% vs SPY | Setup: No Trade; score 0.00; R/R 0.00x; price 307.27 | Market: NEUTRAL; Sector regime: STRONG; Net R/R: 0.00; Factors: Defensive, Healthcare | Agent action: SKIP - SKIP: No Trade result. Market regime NEUTRAL; sector STRONG; net R/R 0.00.</t>
        </is>
      </c>
      <c r="R1468" t="inlineStr">
        <is>
          <t>{"adjusted_cash_out": 0.0, "adjusted_position_size": 0, "adjusted_risk_amount": 0.0, "ask": 0.0, "bid": 0.0, "buy_zone_high": null, "buy_zone_low": null, "cash_available": 89842.36, "close_above_trigger": false, "company_name": "Praxis Precision Medicines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1.0601, "estimated_spread": 0.2458, "executable_entry": 307.27, "execution_liquidity_bucket": "mid_liquid", "exit_reason": null, "factor_exposure_after": {"Materials": 10639.92}, "factor_exposure_before": {"Materials": 10639.92}, "factor_exposure_cap": 7000.0, "factor_exposure_limit_exceeded": false, "factor_tags": ["Defensive", "Healthcare"], "final_action": "SKIP", "gross_reward_1_per_share": 0.0, "gross_reward_2_per_share": 0.0, "gross_risk_per_share": 307.27, "gross_rr": 0.0, "gross_rr_1": 0.0, "gross_rr_2": 0.0, "gross_rr_decision": 0.0, "highest_correlation_ticker": "BALL", "highest_correlation_value": 0.1682, "initial_action": "SKIP", "last_stop_date": "", "mae": null, "market_cap": 8562965263.94,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2.2, "net_entry": 307.9229, "net_reward_1_per_share": 0.0, "net_reward_2_per_share": 0.0, "net_risk_per_share": 308.5759, "net_rr": 0.0, "net_rr_1": 0.0, "net_rr_2": 0.0, "net_stop_assumption": -0.6529, "net_target_1_assumption": -0.3879, "net_target_2_assumption": -0.3879, "normalized_atr_score": 100.0, "normalized_liquidity_score": 46.5, "normalized_momentum_score": 26.04, "normalized_quality_score": 50.67,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307.27,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307.27, "ticker": "PRAX", "timestamp": "2026-06-24T19:34:12", "trade_id": "", "trigger_level": 0.0, "vwap_reclaimed": false, "warnings": ["Target ATR feasibility unavailable.", "Entry confirmation data unavailable; blocking auto-buy."], "weighted_net_rr": 0.0}</t>
        </is>
      </c>
    </row>
    <row r="1469">
      <c r="A1469" t="inlineStr">
        <is>
          <t>2026-06-24T19:34:12</t>
        </is>
      </c>
      <c r="B1469" t="inlineStr">
        <is>
          <t>ORA</t>
        </is>
      </c>
      <c r="C1469" t="inlineStr">
        <is>
          <t>No Trade</t>
        </is>
      </c>
      <c r="D1469" t="n">
        <v>0</v>
      </c>
      <c r="E1469" t="n">
        <v>124.12</v>
      </c>
      <c r="H1469" t="n">
        <v>0</v>
      </c>
      <c r="K1469" t="n">
        <v>0</v>
      </c>
      <c r="L1469" t="inlineStr">
        <is>
          <t>No clean technical setup detected. Price in middle of value area or poor risk/reward.</t>
        </is>
      </c>
      <c r="M1469" t="inlineStr">
        <is>
          <t>SKIP</t>
        </is>
      </c>
      <c r="N1469" t="inlineStr">
        <is>
          <t>SKIP: No Trade result. Market regime NEUTRAL; sector NEUTRAL; net R/R 0.00.</t>
        </is>
      </c>
      <c r="O1469" t="inlineStr">
        <is>
          <t>ORA
No Trade
0.00
score
Setup price
124.12
R/R
0.00x
Strategy
SKIP
Grade
No Trade
Quality
0%
Buy Zone
-
Stop
0.00
Targets
-
Regular
124.03
vs regular close
+0.00 (+0.00%)
Regular close
124.03
Impact No active setup
Jun 24, 07:32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118.58
Fib Zone
117.44 - 119.72
Swing Low
106.33
Swing High
138.39
No chart generated</t>
        </is>
      </c>
      <c r="Q1469" t="inlineStr">
        <is>
          <t>Smart Universe: broad liquid US universe, diversified by sector | Sector: Utilities - Neutral (43/100); XLU sector regime is neutral: 1.0% 3m return, -10.7% vs SPY | Setup: No Trade; score 0.00; R/R 0.00x; price 124.12 | Market: NEUTRAL; Sector regime: NEUTRAL; Net R/R: 0.00; Factors: Defensive, Low Volatility, Utilities | Agent action: SKIP - SKIP: No Trade result. Market regime NEUTRAL; sector NEUTRAL; net R/R 0.00.</t>
        </is>
      </c>
      <c r="R1469" t="inlineStr">
        <is>
          <t>{"adjusted_cash_out": 0.0, "adjusted_position_size": 0, "adjusted_risk_amount": 0.0, "ask": 0.0, "bid": 0.0, "buy_zone_high": null, "buy_zone_low": null, "cash_available": 89842.36,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0.3724, "estimated_spread": 0.0993, "executable_entry": 124.12, "execution_liquidity_bucket": "mid_liquid", "exit_reason": null, "factor_exposure_after": {"Materials": 10639.92}, "factor_exposure_before": {"Materials": 10639.92}, "factor_exposure_cap": 7000.0, "factor_exposure_limit_exceeded": false, "factor_tags": ["Defensive", "Low Volatility", "Utilities"], "final_action": "SKIP", "gross_reward_1_per_share": 0.0, "gross_reward_2_per_share": 0.0, "gross_risk_per_share": 124.12, "gross_rr": 0.0, "gross_rr_1": 0.0, "gross_rr_2": 0.0, "gross_rr_decision": 0.0, "highest_correlation_ticker": "BALL", "highest_correlation_value": -0.0071, "initial_action": "SKIP", "last_stop_date": "", "mae": null, "market_cap": 7624542550.1,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124.3558, "net_reward_1_per_share": 0.0, "net_reward_2_per_share": 0.0, "net_risk_per_share": 124.5917, "net_rr": 0.0, "net_rr_1": 0.0, "net_rr_2": 0.0, "net_stop_assumption": -0.2358, "net_target_1_assumption": -0.1427, "net_target_2_assumption": -0.1427, "normalized_atr_score": 100.0, "normalized_liquidity_score": 38.85, "normalized_momentum_score": 65.62, "normalized_quality_score": 66.18,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124.12, "ticker": "ORA", "timestamp": "2026-06-24T19:34:12", "trade_id": "", "trigger_level": 0.0, "vwap_reclaimed": false, "warnings": ["Target ATR feasibility unavailable.", "Entry confirmation data unavailable; blocking auto-buy."], "weighted_net_rr": 0.0}</t>
        </is>
      </c>
    </row>
    <row r="1470">
      <c r="A1470" t="inlineStr">
        <is>
          <t>2026-06-24T19:34:12</t>
        </is>
      </c>
      <c r="B1470" t="inlineStr">
        <is>
          <t>BALL</t>
        </is>
      </c>
      <c r="C1470" t="inlineStr">
        <is>
          <t>No Trade</t>
        </is>
      </c>
      <c r="D1470" t="n">
        <v>0</v>
      </c>
      <c r="E1470" t="n">
        <v>61.58</v>
      </c>
      <c r="H1470" t="n">
        <v>0</v>
      </c>
      <c r="K1470" t="n">
        <v>0</v>
      </c>
      <c r="L1470" t="inlineStr">
        <is>
          <t>No clean technical setup detected. Price in middle of value area or poor risk/reward.</t>
        </is>
      </c>
      <c r="M1470" t="inlineStr">
        <is>
          <t>HOLD</t>
        </is>
      </c>
      <c r="N1470" t="inlineStr">
        <is>
          <t>HOLD: Existing simulated position remains open. NEUTRAL regime recorded.</t>
        </is>
      </c>
      <c r="O1470" t="inlineStr">
        <is>
          <t>BALL
No Trade
0.00
score
Price
61.58
R/R
0.00x
Strategy
SKIP
Grade
No Trade
Quality
0%
Buy Zone
-
Stop
0.00
Targets
-
Regular
61.59
vs regular close
+0.00 (+0.00%)
Regular close
61.59
Impact No active setup
Jun 24, 07:31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70" t="inlineStr">
        <is>
          <t>agent_results/charts/market_lens_agent_20260624_193156_ball.png</t>
        </is>
      </c>
      <c r="Q1470" t="inlineStr">
        <is>
          <t>Smart Universe: broad liquid US universe, diversified by sector | Sector: Materials - Neutral (45/100); XLB sector regime is neutral: 3.9% 3m return, -7.8% vs SPY | Setup: No Trade; score 0.00; R/R 0.00x; price 61.58 | Market: NEUTRAL; Sector regime: NEUTRAL; Net R/R: 0.00; Factors: Materials | Agent action: HOLD - HOLD: Existing simulated position remains open. NEUTRAL regime recorded.</t>
        </is>
      </c>
      <c r="R147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0.1847, "estimated_spread": 0.0493, "executable_entry": 61.58,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61.58, "gross_rr": 0.0, "gross_rr_1": 0.0, "gross_rr_2": 0.0, "gross_rr_decision": 0.0, "highest_correlation_ticker": "", "highest_correlation_value": null, "initial_action": "HOLD", "last_stop_date": "", "mae": null, "market_cap": 16387472548.92,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61.697, "net_reward_1_per_share": 0.0, "net_reward_2_per_share": 0.0, "net_risk_per_share": 61.814, "net_rr": 0.0, "net_rr_1": 0.0, "net_rr_2": 0.0, "net_stop_assumption": -0.117, "net_target_1_assumption": -0.0708, "net_target_2_assumption": -0.0708, "normalized_atr_score": 100.0, "normalized_liquidity_score": 27.17, "normalized_momentum_score": 70.27, "normalized_quality_score": 64.77,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61.58,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45.19,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61.58, "ticker": "BALL", "timestamp": "2026-06-24T19:34:12", "trade_id": "", "trigger_level": 0.0, "vwap_reclaimed": false, "warnings": ["Target ATR feasibility unavailable.", "Entry confirmation data unavailable; blocking auto-buy."], "weighted_net_rr": 0.0}</t>
        </is>
      </c>
    </row>
    <row r="1471">
      <c r="A1471" t="inlineStr">
        <is>
          <t>2026-06-24T19:34:12</t>
        </is>
      </c>
      <c r="B1471" t="inlineStr">
        <is>
          <t>DUK</t>
        </is>
      </c>
      <c r="C1471" t="inlineStr">
        <is>
          <t>No Trade</t>
        </is>
      </c>
      <c r="D1471" t="n">
        <v>0</v>
      </c>
      <c r="E1471" t="n">
        <v>126.12</v>
      </c>
      <c r="H1471" t="n">
        <v>0</v>
      </c>
      <c r="K1471" t="n">
        <v>0</v>
      </c>
      <c r="L1471" t="inlineStr">
        <is>
          <t>No clean technical setup detected. Price in middle of value area or poor risk/reward.</t>
        </is>
      </c>
      <c r="M1471" t="inlineStr">
        <is>
          <t>SKIP</t>
        </is>
      </c>
      <c r="N1471" t="inlineStr">
        <is>
          <t>SKIP: No Trade result. Market regime NEUTRAL; sector NEUTRAL; net R/R 0.00.</t>
        </is>
      </c>
      <c r="O1471" t="inlineStr">
        <is>
          <t>DUK
No Trade
0.00
score
Price
126.12
R/R
0.00x
Strategy
SKIP
Grade
No Trade
Quality
0%
Buy Zone
-
Stop
0.00
Targets
-
Regular
126.16
vs regular close
+0.00 (+0.00%)
Regular close
126.16
Impact No active setup
Jun 24, 07:32 PM UTC
Strategy Decision
SKIP
Market
NEUTRAL
Sector
NEUTRAL
Net R/R
0.00
T1 R/R
0.00
Confirm
FAILED
SKIP: No Trade result. Market regime NEUTRAL; sector NEUTRAL; net R/R 0.00.
Skip
Mixed
Relative Strength
Leadership
72%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471" t="inlineStr">
        <is>
          <t>Smart Universe: broad liquid US universe, diversified by sector | Sector: Utilities / Real Assets - Neutral (43/100); XLU sector regime is neutral: 1.0% 3m return, -10.7% vs SPY | Setup: No Trade; score 0.00; R/R 0.00x; price 126.12 | Market: NEUTRAL; Sector regime: NEUTRAL; Net R/R: 0.00; Factors: Utilities / Real Assets | Agent action: SKIP - SKIP: No Trade result. Market regime NEUTRAL; sector NEUTRAL; net R/R 0.00.</t>
        </is>
      </c>
      <c r="R1471"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0.3784, "estimated_spread": 0.1009, "executable_entry": 126.12, "execution_liquidity_bucket": "mid_liquid", "exit_reason": null, "factor_exposure_after": {"Materials": 10591.76}, "factor_exposure_before": {"Materials": 10591.76}, "factor_exposure_cap": 7000.0, "factor_exposure_limit_exceeded": false, "factor_tags": ["Utilities / Real Assets"], "final_action": "SKIP", "gross_reward_1_per_share": 0.0, "gross_reward_2_per_share": 0.0, "gross_risk_per_share": 126.12, "gross_rr": 0.0, "gross_rr_1": 0.0, "gross_rr_2": 0.0, "gross_rr_decision": 0.0, "highest_correlation_ticker": "BALL", "highest_correlation_value": 0.2944, "initial_action": "SKIP", "last_stop_date": "", "mae": null, "market_cap": 98244712649.29,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126.3596, "net_reward_1_per_share": 0.0, "net_reward_2_per_share": 0.0, "net_risk_per_share": 126.5993, "net_rr": 0.0, "net_rr_1": 0.0, "net_rr_2": 0.0, "net_stop_assumption": -0.2396, "net_target_1_assumption": -0.145, "net_target_2_assumption": -0.145, "normalized_atr_score": 100.0, "normalized_liquidity_score": 44.71, "normalized_momentum_score": 48.72, "normalized_quality_score": 60.34,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126.12,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126.12, "ticker": "DUK", "timestamp": "2026-06-24T19:34:12", "trade_id": "", "trigger_level": 0.0, "vwap_reclaimed": false, "warnings": ["Target ATR feasibility unavailable.", "Entry confirmation data unavailable; blocking auto-buy."], "weighted_net_rr": 0.0}</t>
        </is>
      </c>
    </row>
    <row r="1472">
      <c r="A1472" t="inlineStr">
        <is>
          <t>2026-06-24T19:34:12</t>
        </is>
      </c>
      <c r="B1472" t="inlineStr">
        <is>
          <t>ED</t>
        </is>
      </c>
      <c r="C1472" t="inlineStr">
        <is>
          <t>Breakout + Retest</t>
        </is>
      </c>
      <c r="D1472" t="n">
        <v>0.34</v>
      </c>
      <c r="E1472" t="n">
        <v>110.36</v>
      </c>
      <c r="F1472" t="n">
        <v>107.22</v>
      </c>
      <c r="G1472" t="n">
        <v>109.42</v>
      </c>
      <c r="H1472" t="n">
        <v>106.13</v>
      </c>
      <c r="I1472" t="n">
        <v>113</v>
      </c>
      <c r="J1472" t="n">
        <v>119.15</v>
      </c>
      <c r="K1472" t="n">
        <v>1.13</v>
      </c>
      <c r="L1472" t="inlineStr">
        <is>
          <t>Price (110.36) retesting broken resistance (109.42) as support. Breakout on 2026-06-24 with 0.4× avg volume. Entry at 110.36, stop at 106.13.</t>
        </is>
      </c>
      <c r="M1472" t="inlineStr">
        <is>
          <t>WATCH</t>
        </is>
      </c>
      <c r="N1472" t="inlineStr">
        <is>
          <t>WATCH: Technical setup detected, but weighted risk/reward 1.13 is below minimum 2.00. Market regime NEUTRAL; sector NEUTRAL; net R/R 0.69.</t>
        </is>
      </c>
      <c r="O1472" t="inlineStr">
        <is>
          <t>ED
Breakout + Retest
0.34
score
Price
110.36
R/R
1.13x
Strategy
WATCH
Grade
B
Quality
69%
Buy Zone
107.22 - 109.42
Stop
106.13
Targets
113.00 / 119.15
Regular
110.36
vs regular close
+0.00 (+0.00%)
Regular close
110.36
Impact Above buy zone | ext R/R 0.91x | 0.85% from zone
Jun 24, 07:33 PM UTC
Strategy Decision
WATCH
Market
NEUTRAL
Sector
NEUTRAL
Net R/R
0.69
T1 R/R
0.44
Confirm
FAILED
WATCH: Technical setup detected, but weighted risk/reward 1.13 is below minimum 2.00. Market regime NEUTRAL; sector NEUTRAL; net R/R 0.69.
Tradable if trigger confirms
Mixed
Relative Strength
Leadership
87%
Trend Quality
Constructive
68%
Liquidity
Institutional liquidity
100%
Volume
Distribution risk
30%
Trigger
Close above 110.36 or reclaim of broken resistance.
Invalidation
Exit if price closes below 106.13 or setup support fails.
Recent volume shows distribution risk.
Market regime: Mixed.
Relative strength: Leadership.
Price (110.36) retesting broken resistance (109.42) as support. Breakout on 20</t>
        </is>
      </c>
      <c r="Q1472" t="inlineStr">
        <is>
          <t>Smart Universe: broad liquid US universe, diversified by sector | Sector: Utilities - Neutral (43/100); XLU sector regime is neutral: 1.0% 3m return, -10.7% vs SPY | Setup: Breakout + Retest; score 0.34; R/R 1.13x; price 110.36 | Market: NEUTRAL; Sector regime: NEUTRAL; Net R/R: 0.69; Factors: Defensive, Low Volatility, Utilities | Agent action: WATCH - WATCH: Technical setup detected, but weighted risk/reward 1.13 is below minimum 2.00. Market regime NEUTRAL; sector NEUTRAL; net R/R 0.69.</t>
        </is>
      </c>
      <c r="R1472" t="inlineStr">
        <is>
          <t>{"adjusted_cash_out": 0.0, "adjusted_position_size": 0, "adjusted_risk_amount": 0.0, "ask": 0.0, "bid": 0.0, "buy_zone_high": 109.42, "buy_zone_low": 107.22, "cash_available": 89842.36, "close_above_trigger": true, "company_name": "Consolidated Edison",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0.5518, "estimated_spread": 0.0883, "executable_entry": 110.36, "execution_liquidity_bucket": "mid_liquid", "exit_reason": null, "factor_exposure_after": {"Materials": 10591.76}, "factor_exposure_before": {"Materials": 10591.76}, "factor_exposure_cap": 7000.0, "factor_exposure_limit_exceeded": false, "factor_tags": ["Defensive", "Low Volatility", "Utilities"], "final_action": "WATCH", "gross_reward_1_per_share": 2.64, "gross_reward_2_per_share": 8.79, "gross_risk_per_share": 4.23, "gross_rr": 0.9149, "gross_rr_1": 0.6241, "gross_rr_2": 2.078, "gross_rr_decision": 0.9149, "highest_correlation_ticker": "BALL", "highest_correlation_value": 0.2548, "initial_action": "WATCH", "last_stop_date": "", "mae": null, "market_cap": 40634086060.56,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110.68, "net_reward_1_per_share": 2.1379, "net_reward_2_per_share": 8.2879, "net_risk_per_share": 4.8701, "net_rr": 0.6915, "net_rr_1": 0.439, "net_rr_2": 1.7018, "net_stop_assumption": 105.81, "net_target_1_assumption": 112.8179, "net_target_2_assumption": 118.9679, "normalized_atr_score": 100.0, "normalized_liquidity_score": 35.34, "normalized_momentum_score": 57.16, "normalized_quality_score": 61.32,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114.8976, "price": 110.36, "prior_high_20": 109.42, "prior_high_63": 114.8976, "r_multiple": null, "reason": "WATCH: Technical setup detected, but weighted risk/reward 1.13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0.34, "setup_score_bucket": "&lt;0.40", "setup_type": "Breakout + Retest", "sizing_adjustment_reason": "", "spread_source": "liquidity_fallback", "stock_score": 0.34, "stop_loss": 106.13, "target_1": 113.0, "target_1_atr_distance": 1.202, "target_2": 119.15, "target_2_atr_distance": 4.002, "target_feasibility_status": "OK", "theoretical_entry": 107.22, "ticker": "ED", "timestamp": "2026-06-24T19:34:12", "trade_id": "", "trigger_level": 109.42, "vwap_reclaimed": false, "warnings": ["Breakout/retest confirmation requires completed close above trigger, held retest, and no falling candle."], "weighted_net_rr": 0.6915}</t>
        </is>
      </c>
    </row>
    <row r="1473">
      <c r="A1473" t="inlineStr">
        <is>
          <t>2026-06-24T19:34:12</t>
        </is>
      </c>
      <c r="B1473" t="inlineStr">
        <is>
          <t>XEL</t>
        </is>
      </c>
      <c r="C1473" t="inlineStr">
        <is>
          <t>Breakout + Retest</t>
        </is>
      </c>
      <c r="D1473" t="n">
        <v>0.3</v>
      </c>
      <c r="E1473" t="n">
        <v>81.14</v>
      </c>
      <c r="F1473" t="n">
        <v>79.23999999999999</v>
      </c>
      <c r="G1473" t="n">
        <v>80.89</v>
      </c>
      <c r="H1473" t="n">
        <v>78.41</v>
      </c>
      <c r="I1473" t="n">
        <v>83.12</v>
      </c>
      <c r="J1473" t="n">
        <v>87.75</v>
      </c>
      <c r="K1473" t="n">
        <v>1.32</v>
      </c>
      <c r="L1473" t="inlineStr">
        <is>
          <t>Price (81.14) retesting broken resistance (80.89) as support. Breakout on 2026-06-24 with 0.3× avg volume. Entry at 81.14, stop at 78.41.</t>
        </is>
      </c>
      <c r="M1473" t="inlineStr">
        <is>
          <t>WATCH</t>
        </is>
      </c>
      <c r="N1473" t="inlineStr">
        <is>
          <t>WATCH: Technical setup detected, but weighted risk/reward 1.32 is below minimum 2.00. Market regime NEUTRAL; sector NEUTRAL; net R/R 0.88.</t>
        </is>
      </c>
      <c r="O1473" t="inlineStr">
        <is>
          <t>XEL
Breakout + Retest
0.30
score
Price
81.14
R/R
1.32x
Strategy
WATCH
Grade
B
Quality
65%
Buy Zone
79.24 - 80.89
Stop
78.41
Targets
83.12 / 87.75
Regular
81.14
vs regular close
+0.00 (+0.00%)
Regular close
81.14
Impact Above buy zone | ext R/R 1.06x | 0.31% from zone
Jun 24, 07:33 PM UTC
Strategy Decision
WATCH
Market
NEUTRAL
Sector
NEUTRAL
Net R/R
0.88
T1 R/R
0.58
Confirm
FAILED
WATCH: Technical setup detected, but weighted risk/reward 1.32 is below minimum 2.00. Market regime NEUTRAL; sector NEUTRAL; net R/R 0.88.
Tradable if trigger confirms
Mixed
Relative Strength
Leadership
75%
Trend Quality
Constructive
58%
Liquidity
Institutional liquidity
100%
Volume
Distribution risk
30%
Trigger
Close above 81.14 or reclaim of broken resistance.
Invalidation
Exit if price closes below 78.41 or setup support fails.
Recent volume shows distribution risk.
Market regime: Mixed.
Relative strength: Leadership.
Price (81.14) retesting broken resistance (80.89) as support. Breakout on 2026-06-24 wi</t>
        </is>
      </c>
      <c r="Q1473" t="inlineStr">
        <is>
          <t>Smart Universe: broad liquid US universe, diversified by sector | Sector: Utilities / Real Assets - Neutral (43/100); XLU sector regime is neutral: 1.0% 3m return, -10.7% vs SPY | Setup: Breakout + Retest; score 0.30; R/R 1.32x; price 81.14 | Market: NEUTRAL; Sector regime: NEUTRAL; Net R/R: 0.88; Factors: Utilities / Real Assets | Agent action: WATCH - WATCH: Technical setup detected, but weighted risk/reward 1.32 is below minimum 2.00. Market regime NEUTRAL; sector NEUTRAL; net R/R 0.88.</t>
        </is>
      </c>
      <c r="R1473" t="inlineStr">
        <is>
          <t>{"adjusted_cash_out": 0.0, "adjusted_position_size": 0, "adjusted_risk_amount": 0.0, "ask": 0.0, "bid": 0.0, "buy_zone_high": 80.89, "buy_zone_low": 79.24,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0.2759, "estimated_spread": 0.0243, "executable_entry": 81.14,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1.98, "gross_reward_2_per_share": 6.61, "gross_risk_per_share": 2.73, "gross_rr": 1.0645, "gross_rr_1": 0.7253, "gross_rr_2": 2.4212, "gross_rr_decision": 1.0645, "highest_correlation_ticker": "BALL", "highest_correlation_value": 0.3391, "initial_action": "WATCH", "last_stop_date": "", "mae": null, "market_cap": 50618896701.06,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81.2901, "net_reward_1_per_share": 1.7488, "net_reward_2_per_share": 6.3788, "net_risk_per_share": 3.0302, "net_rr": 0.8827, "net_rr_1": 0.5771, "net_rr_2": 2.105, "net_stop_assumption": 78.2599, "net_target_1_assumption": 83.0389, "net_target_2_assumption": 87.6689, "normalized_atr_score": 100.0, "normalized_liquidity_score": 48.26, "normalized_momentum_score": 68.27, "normalized_quality_score": 70.2,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83.2223, "price": 81.14, "prior_high_20": 80.8899, "prior_high_63": 83.2223, "r_multiple": null, "reason": "WATCH: Technical setup detected, but weighted risk/reward 1.32 is below minimum 2.00. Market regime NEUTRAL; sector NEUTRAL; net R/R 0.88.",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 "setup_score_bucket": "&lt;0.40", "setup_type": "Breakout + Retest", "sizing_adjustment_reason": "", "spread_source": "liquidity_fallback", "stock_score": 0.3, "stop_loss": 78.41, "target_1": 83.12, "target_1_atr_distance": 1.199, "target_2": 87.75, "target_2_atr_distance": 4.0027, "target_feasibility_status": "OK", "theoretical_entry": 79.24, "ticker": "XEL", "timestamp": "2026-06-24T19:34:12", "trade_id": "", "trigger_level": 80.89, "vwap_reclaimed": false, "warnings": ["Breakout/retest confirmation requires completed close above trigger, held retest, and no falling candle."], "weighted_net_rr": 0.8827}</t>
        </is>
      </c>
    </row>
    <row r="1474">
      <c r="A1474" t="inlineStr">
        <is>
          <t>2026-06-24T19:34:12</t>
        </is>
      </c>
      <c r="B1474" t="inlineStr">
        <is>
          <t>AWK</t>
        </is>
      </c>
      <c r="C1474" t="inlineStr">
        <is>
          <t>No Trade</t>
        </is>
      </c>
      <c r="D1474" t="n">
        <v>0</v>
      </c>
      <c r="E1474" t="n">
        <v>129.2</v>
      </c>
      <c r="H1474" t="n">
        <v>0</v>
      </c>
      <c r="K1474" t="n">
        <v>0</v>
      </c>
      <c r="L1474" t="inlineStr">
        <is>
          <t>No clean technical setup detected. Price in middle of value area or poor risk/reward.</t>
        </is>
      </c>
      <c r="M1474" t="inlineStr">
        <is>
          <t>SKIP</t>
        </is>
      </c>
      <c r="N1474" t="inlineStr">
        <is>
          <t>SKIP: No Trade result. Market regime NEUTRAL; sector NEUTRAL; net R/R 0.00.</t>
        </is>
      </c>
      <c r="O1474" t="inlineStr">
        <is>
          <t>AWK
No Trade
0.00
score
Price
129.20
R/R
0.00x
Strategy
SKIP
Grade
No Trade
Quality
0%
Buy Zone
-
Stop
0.00
Targets
-
Regular
129.20
vs regular close
+0.00 (+0.00%)
Regular close
129.20
Impact No active setup
Jun 24,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130.72
Fib Zone
129.97 - 131.47
Swing Low
127.59
Swing High
135.78
No chart generated</t>
        </is>
      </c>
      <c r="Q1474" t="inlineStr">
        <is>
          <t>Smart Universe: broad liquid US universe, diversified by sector | Sector: Utilities - Neutral (43/100); XLU sector regime is neutral: 1.0% 3m return, -10.7% vs SPY | Setup: No Trade; score 0.00; R/R 0.00x; price 129.20 | Market: NEUTRAL; Sector regime: NEUTRAL; Net R/R: 0.00; Factors: Defensive, Low Volatility, Utilities | Agent action: SKIP - SKIP: No Trade result. Market regime NEUTRAL; sector NEUTRAL; net R/R 0.00.</t>
        </is>
      </c>
      <c r="R1474" t="inlineStr">
        <is>
          <t>{"adjusted_cash_out": 0.0, "adjusted_position_size": 0, "adjusted_risk_amount": 0.0, "ask": 0.0, "bid": 0.0, "buy_zone_high": null, "buy_zone_low": null, "cash_available": 89842.36, "close_above_trigger": false, "company_name": "American Water Works",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0.3876, "estimated_spread": 0.1034, "executable_entry": 129.2, "execution_liquidity_bucket": "mid_liquid", "exit_reason": null, "factor_exposure_after": {"Materials": 10591.76}, "factor_exposure_before": {"Materials": 10591.76}, "factor_exposure_cap": 7000.0, "factor_exposure_limit_exceeded": false, "factor_tags": ["Defensive", "Low Volatility", "Utilities"], "final_action": "SKIP", "gross_reward_1_per_share": 0.0, "gross_reward_2_per_share": 0.0, "gross_risk_per_share": 129.2, "gross_rr": 0.0, "gross_rr_1": 0.0, "gross_rr_2": 0.0, "gross_rr_decision": 0.0, "highest_correlation_ticker": "BALL", "highest_correlation_value": 0.1899, "initial_action": "SKIP", "last_stop_date": "", "mae": null, "market_cap": 25214619918.0,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129.4455, "net_reward_1_per_share": 0.0, "net_reward_2_per_share": 0.0, "net_risk_per_share": 129.691, "net_rr": 0.0, "net_rr_1": 0.0, "net_rr_2": 0.0, "net_stop_assumption": -0.2455, "net_target_1_assumption": -0.1486, "net_target_2_assumption": -0.1486, "normalized_atr_score": 100.0, "normalized_liquidity_score": 35.32, "normalized_momentum_score": 46.0, "normalized_quality_score": 56.3,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129.2,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129.2, "ticker": "AWK", "timestamp": "2026-06-24T19:34:12", "trade_id": "", "trigger_level": 0.0, "vwap_reclaimed": false, "warnings": ["Target ATR feasibility unavailable.", "Entry confirmation data unavailable; blocking auto-buy."], "weighted_net_rr": 0.0}</t>
        </is>
      </c>
    </row>
    <row r="1475">
      <c r="A1475" t="inlineStr">
        <is>
          <t>2026-06-24T20:17:52</t>
        </is>
      </c>
      <c r="B1475" t="inlineStr">
        <is>
          <t>TSM</t>
        </is>
      </c>
      <c r="C1475" t="inlineStr">
        <is>
          <t>Breakout + Retest</t>
        </is>
      </c>
      <c r="D1475" t="n">
        <v>0.47</v>
      </c>
      <c r="E1475" t="n">
        <v>440.8</v>
      </c>
      <c r="F1475" t="n">
        <v>430.46</v>
      </c>
      <c r="G1475" t="n">
        <v>449.11</v>
      </c>
      <c r="H1475" t="n">
        <v>421.14</v>
      </c>
      <c r="I1475" t="n">
        <v>465.22</v>
      </c>
      <c r="J1475" t="n">
        <v>515.38</v>
      </c>
      <c r="K1475" t="n">
        <v>2.14</v>
      </c>
      <c r="L1475" t="inlineStr">
        <is>
          <t>Price (440.80) retesting broken resistance (449.11) as support. Breakout on 2026-06-18 with 2.1× avg volume. Volume confirmed breakout. Entry at 440.80, stop at 421.14.</t>
        </is>
      </c>
      <c r="M1475" t="inlineStr">
        <is>
          <t>WATCH</t>
        </is>
      </c>
      <c r="N1475" t="inlineStr">
        <is>
          <t>WATCH_READY: Setup is staged outside regular market hours; re-scan after the regular session opens for entry confirmation.</t>
        </is>
      </c>
      <c r="O1475" t="inlineStr">
        <is>
          <t>TSM
Breakout + Retest
0.47
score
Setup price
440.80
R/R
2.14x
Strategy
WATCH
Grade
A
Quality
84%
Buy Zone
430.46 - 449.11
Stop
421.14
Targets
465.22 / 515.38
After-hours
447.77
vs regular close
+6.73 (+1.53%)
Regular close
441.04
Impact Inside buy zone | ext R/R 1.03x
Jun 24, 08:17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breakout. Entry at</t>
        </is>
      </c>
      <c r="P1475" t="inlineStr">
        <is>
          <t>agent_results/charts/market_lens_agent_20260624_201644_tsm.png</t>
        </is>
      </c>
      <c r="Q1475"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75"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10591.76, "Semiconductors": 5730.4}, "factor_exposure_before": {"Materials": 10591.76},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76">
      <c r="A1476" t="inlineStr">
        <is>
          <t>2026-06-24T20:17:52</t>
        </is>
      </c>
      <c r="B1476" t="inlineStr">
        <is>
          <t>EQIX</t>
        </is>
      </c>
      <c r="C1476" t="inlineStr">
        <is>
          <t>Breakout + Retest</t>
        </is>
      </c>
      <c r="D1476" t="n">
        <v>0.44</v>
      </c>
      <c r="E1476" t="n">
        <v>1095</v>
      </c>
      <c r="F1476" t="n">
        <v>1082.17</v>
      </c>
      <c r="G1476" t="n">
        <v>1107.15</v>
      </c>
      <c r="H1476" t="n">
        <v>1069.68</v>
      </c>
      <c r="I1476" t="n">
        <v>1124.98</v>
      </c>
      <c r="J1476" t="n">
        <v>1194.93</v>
      </c>
      <c r="K1476" t="n">
        <v>2.15</v>
      </c>
      <c r="L1476" t="inlineStr">
        <is>
          <t>Price (1095.00) retesting broken resistance (1107.15) as support. Breakout on 2026-06-22 with 1.2× avg volume. Entry at 1095.00, stop at 1069.68.</t>
        </is>
      </c>
      <c r="M1476" t="inlineStr">
        <is>
          <t>WATCH</t>
        </is>
      </c>
      <c r="N1476" t="inlineStr">
        <is>
          <t>WATCH_READY: Setup is staged outside regular market hours; re-scan after the regular session opens for entry confirmation.</t>
        </is>
      </c>
      <c r="O1476" t="inlineStr">
        <is>
          <t>EQIX
Breakout + Retest
0.44
score
Setup price
1095.00
R/R
2.15x
Strategy
WATCH
Grade
A
Quality
79%
Buy Zone
1082.17 - 1107.15
Stop
1069.68
Targets
1124.98 / 1194.93
After-hours
1092.90
vs regular close
-2.11 (-0.19%)
Regular close
1095.01
Impact Inside buy zone | ext R/R 1.98x
Jun 24, 08:13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t>
        </is>
      </c>
      <c r="P1476" t="inlineStr">
        <is>
          <t>agent_results/charts/market_lens_agent_20260624_201644_eqix.png</t>
        </is>
      </c>
      <c r="Q1476"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76"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10591.76, "Utilities / Real Assets": 5475.0}, "factor_exposure_before": {"Materials": 10591.76},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77">
      <c r="A1477" t="inlineStr">
        <is>
          <t>2026-06-24T20:17:52</t>
        </is>
      </c>
      <c r="B1477" t="inlineStr">
        <is>
          <t>MIDD</t>
        </is>
      </c>
      <c r="C1477" t="inlineStr">
        <is>
          <t>Breakout + Retest</t>
        </is>
      </c>
      <c r="D1477" t="n">
        <v>0.44</v>
      </c>
      <c r="E1477" t="n">
        <v>168.91</v>
      </c>
      <c r="F1477" t="n">
        <v>161.27</v>
      </c>
      <c r="G1477" t="n">
        <v>166.89</v>
      </c>
      <c r="H1477" t="n">
        <v>158.45</v>
      </c>
      <c r="I1477" t="n">
        <v>175.66</v>
      </c>
      <c r="J1477" t="n">
        <v>191.41</v>
      </c>
      <c r="K1477" t="n">
        <v>1.17</v>
      </c>
      <c r="L1477" t="inlineStr">
        <is>
          <t>Price (168.91) retesting broken resistance (166.89) as support. Breakout on 2026-06-18 with 4.4× avg volume. Volume confirmed breakout. Entry at 168.91, stop at 158.45.</t>
        </is>
      </c>
      <c r="M1477" t="inlineStr">
        <is>
          <t>WATCH</t>
        </is>
      </c>
      <c r="N1477" t="inlineStr">
        <is>
          <t>WATCH: Technical setup detected, but weighted risk/reward 1.17 is below minimum 2.00. Market regime NEUTRAL; sector STRONG; net R/R 0.80.</t>
        </is>
      </c>
      <c r="O1477"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77"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77"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10591.76}, "factor_exposure_before": {"Materials": 10591.76},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"2026-06-24T20:17:52", "trade_id": "", "trigger_level": 166.89, "vwap_reclaimed": false, "warnings": ["Breakout/retest confirmation requires completed close above trigger, held retest, and no falling candle."], "weighted_net_rr": 0.7982}</t>
        </is>
      </c>
    </row>
    <row r="1478">
      <c r="A1478" t="inlineStr">
        <is>
          <t>2026-06-24T20:17:52</t>
        </is>
      </c>
      <c r="B1478" t="inlineStr">
        <is>
          <t>LMT</t>
        </is>
      </c>
      <c r="C1478" t="inlineStr">
        <is>
          <t>Swing Low + Volume Support Buy Zone</t>
        </is>
      </c>
      <c r="D1478" t="n">
        <v>0.41</v>
      </c>
      <c r="E1478" t="n">
        <v>491.64</v>
      </c>
      <c r="F1478" t="n">
        <v>506.02</v>
      </c>
      <c r="G1478" t="n">
        <v>516.89</v>
      </c>
      <c r="H1478" t="n">
        <v>489.72</v>
      </c>
      <c r="I1478" t="n">
        <v>530.48</v>
      </c>
      <c r="J1478" t="n">
        <v>626.13</v>
      </c>
      <c r="K1478" t="n">
        <v>2.64</v>
      </c>
      <c r="L1478" t="inlineStr">
        <is>
          <t>Price is pulling into a recent swing-low support (510.10) that overlaps with a high-volume area (POC at 510.58), creating structural + volume confluence. Liquidity sweep below swing low detected — wick and reclaim. Stop below 489.72.</t>
        </is>
      </c>
      <c r="M1478" t="inlineStr">
        <is>
          <t>WATCH</t>
        </is>
      </c>
      <c r="N1478" t="inlineStr">
        <is>
          <t>WATCH: Valid setup, but price is not inside the buy zone. Market regime NEUTRAL; sector STRONG; net R/R 2.50.</t>
        </is>
      </c>
      <c r="O1478" t="inlineStr">
        <is>
          <t>LMT
Swing Low + Volume Support Buy Zone
0.41
score
Setup price
491.64
R/R
2.64x
Strategy
WATCH
Grade
C
Quality
63%
Buy Zone
506.02 - 516.89
Stop
489.72
Targets
530.48 / 626.13
After-hours
494.80
vs regular close
+3.23 (+0.66%)
Regular close
491.56
Impact Below buy zone | ext R/R 10.80x | 2.27% from zone
Jun 24, 08:16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t>
        </is>
      </c>
      <c r="P1478" t="inlineStr">
        <is>
          <t>agent_results/charts/market_lens_agent_20260624_201644_lmt.png</t>
        </is>
      </c>
      <c r="Q1478"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7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10591.76}, "factor_exposure_before": {"Materials": 10591.76},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2.8586, "target_2": 626.13, "target_2_atr_distance": 9.8985, "target_feasibility_status": "OK", "theoretical_entry": 506.02, "ticker": "LMT", "timestamp": "2026-06-24T20:17:52", "trade_id": "", "trigger_level": 516.89, "vwap_reclaimed": false, "warnings": ["Support/Fib setup requires completed bounce or reclaim from the zone, not a falling candle."], "weighted_net_rr": 2.5004}</t>
        </is>
      </c>
    </row>
    <row r="1479">
      <c r="A1479" t="inlineStr">
        <is>
          <t>2026-06-24T20:17:52</t>
        </is>
      </c>
      <c r="B1479" t="inlineStr">
        <is>
          <t>GD</t>
        </is>
      </c>
      <c r="C1479" t="inlineStr">
        <is>
          <t>Breakout + Retest</t>
        </is>
      </c>
      <c r="D1479" t="n">
        <v>0.4</v>
      </c>
      <c r="E1479" t="n">
        <v>344.32</v>
      </c>
      <c r="F1479" t="n">
        <v>343.19</v>
      </c>
      <c r="G1479" t="n">
        <v>351.36</v>
      </c>
      <c r="H1479" t="n">
        <v>339.11</v>
      </c>
      <c r="I1479" t="n">
        <v>354.12</v>
      </c>
      <c r="J1479" t="n">
        <v>377</v>
      </c>
      <c r="K1479" t="n">
        <v>3.42</v>
      </c>
      <c r="L1479" t="inlineStr">
        <is>
          <t>Price (344.32) retesting broken resistance (351.36) as support. Breakout on 2026-06-11 with 1.7× avg volume. Volume confirmed breakout. Entry at 344.32, stop at 339.11.</t>
        </is>
      </c>
      <c r="M1479" t="inlineStr">
        <is>
          <t>WATCH</t>
        </is>
      </c>
      <c r="N1479" t="inlineStr">
        <is>
          <t>WATCH_READY: Setup is staged outside regular market hours; re-scan after the regular session opens for entry confirmation.</t>
        </is>
      </c>
      <c r="O1479" t="inlineStr">
        <is>
          <t>GD
Breakout + Retest
0.40
score
Setup price
344.32
R/R
3.42x
Strategy
WATCH
Grade
B
Quality
76%
Buy Zone
343.19 - 351.36
Stop
339.11
Targets
354.12 / 377.00
After-hours
340.01
vs regular close
-4.38 (-1.27%)
Regular close
344.39
Impact Below buy zone | ext R/R 20.67x | 0.94% from zone
Jun 24, 08:15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is>
      </c>
      <c r="P1479" t="inlineStr">
        <is>
          <t>agent_results/charts/market_lens_agent_20260624_201644_gd.png</t>
        </is>
      </c>
      <c r="Q1479"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79"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10591.76}, "factor_exposure_before": {"Materials": 10591.76},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80">
      <c r="A1480" t="inlineStr">
        <is>
          <t>2026-06-24T20:17:52</t>
        </is>
      </c>
      <c r="B1480" t="inlineStr">
        <is>
          <t>GWW</t>
        </is>
      </c>
      <c r="C1480" t="inlineStr">
        <is>
          <t>Breakout + Retest</t>
        </is>
      </c>
      <c r="D1480" t="n">
        <v>0.4</v>
      </c>
      <c r="E1480" t="n">
        <v>1342.57</v>
      </c>
      <c r="F1480" t="n">
        <v>1320.78</v>
      </c>
      <c r="G1480" t="n">
        <v>1349.74</v>
      </c>
      <c r="H1480" t="n">
        <v>1306.3</v>
      </c>
      <c r="I1480" t="n">
        <v>1377.32</v>
      </c>
      <c r="J1480" t="n">
        <v>1458.41</v>
      </c>
      <c r="K1480" t="n">
        <v>1.74</v>
      </c>
      <c r="L1480" t="inlineStr">
        <is>
          <t>Price (1342.57) retesting broken resistance (1349.74) as support. Breakout on 2026-06-18 with 2.7× avg volume. Volume confirmed breakout. Entry at 1342.57, stop at 1306.30.</t>
        </is>
      </c>
      <c r="M1480" t="inlineStr">
        <is>
          <t>WATCH</t>
        </is>
      </c>
      <c r="N1480" t="inlineStr">
        <is>
          <t>WATCH: Technical setup detected, but weighted risk/reward 1.74 is below minimum 2.00. Market regime NEUTRAL; sector STRONG; net R/R 1.02.</t>
        </is>
      </c>
      <c r="O1480" t="inlineStr">
        <is>
          <t>GWW
Breakout + Retest
0.40
score
Price
1342.57
R/R
1.74x
Strategy
WATCH
Grade
B
Quality
78%
Buy Zone
1320.78 - 1349.74
Stop
1306.30
Targets
1377.32 / 1458.41
After-hours
1342.57
vs regular close
-0.23 (-0.02%)
Regular close
1342.80
Impact Inside buy zone | ext R/R 1.41x
Jun 24, 08:15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80" t="inlineStr">
        <is>
          <t>agent_results/charts/market_lens_agent_20260624_201644_gww.png</t>
        </is>
      </c>
      <c r="Q1480"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80"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10591.76}, "factor_exposure_before": {"Materials": 10591.76},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"2026-06-24T20:17:52", "trade_id": "", "trigger_level": 1349.74, "vwap_reclaimed": false, "warnings": ["Breakout/retest confirmation requires completed close above trigger, held retest, and no falling candle."], "weighted_net_rr": 1.0182}</t>
        </is>
      </c>
    </row>
    <row r="1481">
      <c r="A1481" t="inlineStr">
        <is>
          <t>2026-06-24T20:17:52</t>
        </is>
      </c>
      <c r="B1481" t="inlineStr">
        <is>
          <t>DE</t>
        </is>
      </c>
      <c r="C1481" t="inlineStr">
        <is>
          <t>Breakout + Retest</t>
        </is>
      </c>
      <c r="D1481" t="n">
        <v>0.39</v>
      </c>
      <c r="E1481" t="n">
        <v>600.75</v>
      </c>
      <c r="F1481" t="n">
        <v>577.14</v>
      </c>
      <c r="G1481" t="n">
        <v>593.98</v>
      </c>
      <c r="H1481" t="n">
        <v>568.72</v>
      </c>
      <c r="I1481" t="n">
        <v>620.96</v>
      </c>
      <c r="J1481" t="n">
        <v>668.12</v>
      </c>
      <c r="K1481" t="n">
        <v>1.15</v>
      </c>
      <c r="L1481" t="inlineStr">
        <is>
          <t>Price (600.75) retesting broken resistance (593.98) as support. Breakout on 2026-06-22 with 0.6× avg volume. Entry at 600.75, stop at 568.72.</t>
        </is>
      </c>
      <c r="M1481" t="inlineStr">
        <is>
          <t>WATCH</t>
        </is>
      </c>
      <c r="N1481" t="inlineStr">
        <is>
          <t>WATCH: Technical setup detected, but weighted risk/reward 1.15 is below minimum 2.00. Market regime NEUTRAL; sector STRONG; net R/R 0.82.</t>
        </is>
      </c>
      <c r="O1481" t="inlineStr">
        <is>
          <t>DE
Breakout + Retest
0.39
score
Setup price
600.75
R/R
1.15x
Strategy
WATCH
Grade
A
Quality
81%
Buy Zone
577.14 - 593.98
Stop
568.72
Targets
620.96 / 668.12
After-hours
601.24
vs regular close
-0.42 (-0.07%)
Regular close
601.66
Impact Above buy zone | ext R/R 0.90x | 1.21% from zone
Jun 24, 08:15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t>
        </is>
      </c>
      <c r="Q1481"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481"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10591.76}, "factor_exposure_before": {"Materials": 10591.76},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162266949661.5,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"2026-06-24T20:17:52", "trade_id": "", "trigger_level": 593.98, "vwap_reclaimed": false, "warnings": ["Breakout/retest confirmation requires completed close above trigger, held retest, and no falling candle."], "weighted_net_rr": 0.8154}</t>
        </is>
      </c>
    </row>
    <row r="1482">
      <c r="A1482" t="inlineStr">
        <is>
          <t>2026-06-24T20:17:52</t>
        </is>
      </c>
      <c r="B1482" t="inlineStr">
        <is>
          <t>INTC</t>
        </is>
      </c>
      <c r="C1482" t="inlineStr">
        <is>
          <t>Breakout + Retest</t>
        </is>
      </c>
      <c r="D1482" t="n">
        <v>0.36</v>
      </c>
      <c r="E1482" t="n">
        <v>131.65</v>
      </c>
      <c r="F1482" t="n">
        <v>122.98</v>
      </c>
      <c r="G1482" t="n">
        <v>132.75</v>
      </c>
      <c r="H1482" t="n">
        <v>118.09</v>
      </c>
      <c r="I1482" t="n">
        <v>143.38</v>
      </c>
      <c r="J1482" t="n">
        <v>170.74</v>
      </c>
      <c r="K1482" t="n">
        <v>1.57</v>
      </c>
      <c r="L1482" t="inlineStr">
        <is>
          <t>Price (131.65) retesting broken resistance (132.75) as support. Breakout on 2026-06-18 with 1.8× avg volume. Volume confirmed breakout. Entry at 131.65, stop at 118.09.</t>
        </is>
      </c>
      <c r="M1482" t="inlineStr">
        <is>
          <t>WATCH</t>
        </is>
      </c>
      <c r="N1482" t="inlineStr">
        <is>
          <t>WATCH: Technical setup detected, but weighted risk/reward 1.57 is below minimum 2.00. Market regime NEUTRAL; sector STRONG; net R/R 1.19.</t>
        </is>
      </c>
      <c r="O1482" t="inlineStr">
        <is>
          <t>INTC
Breakout + Retest
0.36
score
Setup price
131.65
R/R
1.57x
Strategy
WATCH
Grade
B
Quality
74%
Buy Zone
122.98 - 132.75
Stop
118.09
Targets
143.38 / 170.74
After-hours
135.00
vs regular close
+3.26 (+2.47%)
Regular close
131.74
Impact Above buy zone | ext R/R 0.82x | 1.67% from zone
Jun 24, 08:17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482"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482"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10591.76}, "factor_exposure_before": {"Materials": 10591.76},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"2026-06-24T20:17:52", "trade_id": "", "trigger_level": 132.75, "vwap_reclaimed": false, "warnings": ["Breakout/retest confirmation requires completed close above trigger, held retest, and no falling candle."], "weighted_net_rr": 1.1886}</t>
        </is>
      </c>
    </row>
    <row r="1483">
      <c r="A1483" t="inlineStr">
        <is>
          <t>2026-06-24T20:17:52</t>
        </is>
      </c>
      <c r="B1483" t="inlineStr">
        <is>
          <t>NOW</t>
        </is>
      </c>
      <c r="C1483" t="inlineStr">
        <is>
          <t>Fib 61.8 Confluence Buy Zone</t>
        </is>
      </c>
      <c r="D1483" t="n">
        <v>0.35</v>
      </c>
      <c r="E1483" t="n">
        <v>93.8</v>
      </c>
      <c r="F1483" t="n">
        <v>93.56</v>
      </c>
      <c r="G1483" t="n">
        <v>96.72</v>
      </c>
      <c r="H1483" t="n">
        <v>90.23999999999999</v>
      </c>
      <c r="I1483" t="n">
        <v>101.36</v>
      </c>
      <c r="J1483" t="n">
        <v>122.23</v>
      </c>
      <c r="K1483" t="n">
        <v>4.18</v>
      </c>
      <c r="L1483" t="inlineStr">
        <is>
          <t>Price at 61.8% fib retracement (95.14) with confluence at VWAP. Planned entry at zone low 93.56; executable entry 93.80, stop below fib 78.6% at 90.24.</t>
        </is>
      </c>
      <c r="M1483" t="inlineStr">
        <is>
          <t>WATCH</t>
        </is>
      </c>
      <c r="N1483" t="inlineStr">
        <is>
          <t>WATCH_READY: Setup is staged outside regular market hours; re-scan after the regular session opens for entry confirmation.</t>
        </is>
      </c>
      <c r="O1483" t="inlineStr">
        <is>
          <t>NOW
Fib 61.8 Confluence Buy Zone
0.35
score
Setup price
93.80
R/R
4.18x
Strategy
WATCH
Grade
B
Quality
67%
Buy Zone
93.56 - 96.72
Stop
90.24
Targets
101.36 / 122.23
After-hours
93.40
vs regular close
-0.42 (-0.45%)
Regular close
93.82
Impact Below buy zone | ext R/R 3.84x | 0.17% from zone
Jun 24, 08:17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48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48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10591.76, "Technology": 5909.4}, "factor_exposure_before": {"Materials": 10591.76},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"2026-06-24T20:17:52",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484">
      <c r="A1484" t="inlineStr">
        <is>
          <t>2026-06-24T20:17:52</t>
        </is>
      </c>
      <c r="B1484" t="inlineStr">
        <is>
          <t>SO</t>
        </is>
      </c>
      <c r="C1484" t="inlineStr">
        <is>
          <t>Breakout + Retest</t>
        </is>
      </c>
      <c r="D1484" t="n">
        <v>0.35</v>
      </c>
      <c r="E1484" t="n">
        <v>95.78</v>
      </c>
      <c r="F1484" t="n">
        <v>93.23999999999999</v>
      </c>
      <c r="G1484" t="n">
        <v>94.95</v>
      </c>
      <c r="H1484" t="n">
        <v>92.39</v>
      </c>
      <c r="I1484" t="n">
        <v>97.83</v>
      </c>
      <c r="J1484" t="n">
        <v>102.62</v>
      </c>
      <c r="K1484" t="n">
        <v>1.1</v>
      </c>
      <c r="L1484" t="inlineStr">
        <is>
          <t>Price (95.78) retesting broken resistance (94.95) as support. Breakout on 2026-06-24 with 0.7× avg volume. Entry at 95.78, stop at 92.39.</t>
        </is>
      </c>
      <c r="M1484" t="inlineStr">
        <is>
          <t>WATCH</t>
        </is>
      </c>
      <c r="N1484" t="inlineStr">
        <is>
          <t>WATCH: Technical setup detected, but weighted risk/reward 1.10 is below minimum 2.00. Market regime NEUTRAL; sector NEUTRAL; net R/R 0.73.</t>
        </is>
      </c>
      <c r="O1484" t="inlineStr">
        <is>
          <t>SO
Breakout + Retest
0.35
score
Price
95.78
R/R
1.10x
Strategy
WATCH
Grade
B
Quality
73%
Buy Zone
93.24 - 94.95
Stop
92.39
Targets
97.83 / 102.62
After-hours
95.78
vs regular close
+0.02 (+0.02%)
Regular close
95.76
Impact Above buy zone | ext R/R 0.89x | 0.87% from zone
Jun 24, 08:16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48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48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"2026-06-24T20:17:52", "trade_id": "", "trigger_level": 94.95, "vwap_reclaimed": false, "warnings": [], "weighted_net_rr": 0.7304}</t>
        </is>
      </c>
    </row>
    <row r="1485">
      <c r="A1485" t="inlineStr">
        <is>
          <t>2026-06-24T20:17:52</t>
        </is>
      </c>
      <c r="B1485" t="inlineStr">
        <is>
          <t>LIN</t>
        </is>
      </c>
      <c r="C1485" t="inlineStr">
        <is>
          <t>Breakout + Retest</t>
        </is>
      </c>
      <c r="D1485" t="n">
        <v>0.33</v>
      </c>
      <c r="E1485" t="n">
        <v>515.73</v>
      </c>
      <c r="F1485" t="n">
        <v>509.13</v>
      </c>
      <c r="G1485" t="n">
        <v>519.59</v>
      </c>
      <c r="H1485" t="n">
        <v>503.9</v>
      </c>
      <c r="I1485" t="n">
        <v>528.28</v>
      </c>
      <c r="J1485" t="n">
        <v>557.55</v>
      </c>
      <c r="K1485" t="n">
        <v>1.93</v>
      </c>
      <c r="L1485" t="inlineStr">
        <is>
          <t>Price (515.73) retesting broken resistance (519.59) as support. Breakout on 2026-06-12 with 0.9× avg volume. Entry at 515.73, stop at 503.90.</t>
        </is>
      </c>
      <c r="M1485" t="inlineStr">
        <is>
          <t>WATCH</t>
        </is>
      </c>
      <c r="N1485" t="inlineStr">
        <is>
          <t>WATCH: Technical setup detected, but weighted risk/reward 1.93 is below minimum 2.00. Market regime NEUTRAL; sector NEUTRAL; net R/R 1.23.</t>
        </is>
      </c>
      <c r="O1485" t="inlineStr">
        <is>
          <t>LIN
Breakout + Retest
0.33
score
Setup price
515.73
R/R
1.93x
Strategy
WATCH
Grade
B
Quality
74%
Buy Zone
509.13 - 519.59
Stop
503.90
Targets
528.28 / 557.55
After-hours
514.90
vs regular close
-0.61 (-0.12%)
Regular close
515.51
Impact Inside buy zone | ext R/R 1.75x
Jun 24, 08:16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48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48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10591.76}, "factor_exposure_before": {"Materials": 10591.76},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"2026-06-24T20:17:52", "trade_id": "", "trigger_level": 519.59, "vwap_reclaimed": false, "warnings": ["Breakout/retest confirmation requires completed close above trigger, held retest, and no falling candle."], "weighted_net_rr": 1.2326}</t>
        </is>
      </c>
    </row>
    <row r="1486">
      <c r="A1486" t="inlineStr">
        <is>
          <t>2026-06-24T20:17:52</t>
        </is>
      </c>
      <c r="B1486" t="inlineStr">
        <is>
          <t>ALB</t>
        </is>
      </c>
      <c r="C1486" t="inlineStr">
        <is>
          <t>Swing Low + Volume Support Buy Zone</t>
        </is>
      </c>
      <c r="D1486" t="n">
        <v>0.32</v>
      </c>
      <c r="E1486" t="n">
        <v>147.84</v>
      </c>
      <c r="F1486" t="n">
        <v>167.31</v>
      </c>
      <c r="G1486" t="n">
        <v>174.1</v>
      </c>
      <c r="H1486" t="n">
        <v>157.11</v>
      </c>
      <c r="I1486" t="n">
        <v>182.6</v>
      </c>
      <c r="J1486" t="n">
        <v>215.69</v>
      </c>
      <c r="K1486" t="n">
        <v>1.91</v>
      </c>
      <c r="L1486" t="inlineStr">
        <is>
          <t>Price is pulling into a recent swing-low support (169.86) that overlaps with a high-volume area (HVN at 168.45), creating structural + volume confluence. Liquidity sweep below swing low detected — wick and reclaim. Stop below 157.11.</t>
        </is>
      </c>
      <c r="M1486" t="inlineStr">
        <is>
          <t>WATCH</t>
        </is>
      </c>
      <c r="N1486" t="inlineStr">
        <is>
          <t>WATCH: Technical setup detected, but weighted risk/reward 1.91 is below minimum 2.00. Market regime NEUTRAL; sector NEUTRAL; net R/R 1.97.</t>
        </is>
      </c>
      <c r="O1486" t="inlineStr">
        <is>
          <t>ALB
Swing Low + Volume Support Buy Zone
0.32
score
Setup price
147.84
R/R
1.91x
Strategy
WATCH
Grade
C
Quality
59%
Buy Zone
167.31 - 174.10
Stop
157.11
Targets
182.60 / 215.69
After-hours
148.40
vs regular close
+0.61 (+0.41%)
Regular close
147.79
Impact Stop area touched
Jun 24, 08:13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48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48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10591.76}, "factor_exposure_before": {"Materials": 10591.76},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"2026-06-24T20:17:52", "trade_id": "", "trigger_level": 174.1, "vwap_reclaimed": false, "warnings": ["Support/Fib setup requires completed bounce or reclaim from the zone, not a falling candle."], "weighted_net_rr": 1.9747}</t>
        </is>
      </c>
    </row>
    <row r="1487">
      <c r="A1487" t="inlineStr">
        <is>
          <t>2026-06-24T20:17:52</t>
        </is>
      </c>
      <c r="B1487" t="inlineStr">
        <is>
          <t>XEL</t>
        </is>
      </c>
      <c r="C1487" t="inlineStr">
        <is>
          <t>Breakout + Retest</t>
        </is>
      </c>
      <c r="D1487" t="n">
        <v>0.31</v>
      </c>
      <c r="E1487" t="n">
        <v>81.47</v>
      </c>
      <c r="F1487" t="n">
        <v>79.23</v>
      </c>
      <c r="G1487" t="n">
        <v>80.89</v>
      </c>
      <c r="H1487" t="n">
        <v>78.40000000000001</v>
      </c>
      <c r="I1487" t="n">
        <v>83.45999999999999</v>
      </c>
      <c r="J1487" t="n">
        <v>88.12</v>
      </c>
      <c r="K1487" t="n">
        <v>1.18</v>
      </c>
      <c r="L1487" t="inlineStr">
        <is>
          <t>Price (81.47) retesting broken resistance (80.89) as support. Breakout on 2026-06-24 with 0.6× avg volume. Entry at 81.47, stop at 78.40.</t>
        </is>
      </c>
      <c r="M1487" t="inlineStr">
        <is>
          <t>WATCH</t>
        </is>
      </c>
      <c r="N1487" t="inlineStr">
        <is>
          <t>WATCH: Technical setup detected, but weighted risk/reward 1.18 is below minimum 2.00. Market regime NEUTRAL; sector NEUTRAL; net R/R 0.80.</t>
        </is>
      </c>
      <c r="O1487" t="inlineStr">
        <is>
          <t>XEL
Breakout + Retest
0.31
score
Price
81.47
R/R
1.18x
Strategy
WATCH
Grade
B
Quality
65%
Buy Zone
79.23 - 80.89
Stop
78.40
Targets
83.46 / 88.12
After-hours
81.47
vs regular close
+0.02 (+0.02%)
Regular close
81.45
Impact Above buy zone | ext R/R 0.95x | 0.71% from zone
Jun 24, 08:10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487"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487"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0.3378, "initial_action": "WATCH", "last_stop_date": "", "mae": null, "market_cap": 50859241815.25,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"2026-06-24T20:17:52", "trade_id": "", "trigger_level": 80.89, "vwap_reclaimed": false, "warnings": ["Breakout/retest confirmation requires completed close above trigger, held retest, and no falling candle."], "weighted_net_rr": 0.7978}</t>
        </is>
      </c>
    </row>
    <row r="1488">
      <c r="A1488" t="inlineStr">
        <is>
          <t>2026-06-24T20:17:52</t>
        </is>
      </c>
      <c r="B1488" t="inlineStr">
        <is>
          <t>SBAC</t>
        </is>
      </c>
      <c r="C1488" t="inlineStr">
        <is>
          <t>Swing Low + Volume Support Buy Zone</t>
        </is>
      </c>
      <c r="D1488" t="n">
        <v>0.27</v>
      </c>
      <c r="E1488" t="n">
        <v>185.46</v>
      </c>
      <c r="F1488" t="n">
        <v>193.82</v>
      </c>
      <c r="G1488" t="n">
        <v>198.57</v>
      </c>
      <c r="H1488" t="n">
        <v>186.69</v>
      </c>
      <c r="I1488" t="n">
        <v>204.51</v>
      </c>
      <c r="J1488" t="n">
        <v>220.56</v>
      </c>
      <c r="K1488" t="n">
        <v>1.63</v>
      </c>
      <c r="L1488" t="inlineStr">
        <is>
          <t>Price is pulling into a recent swing-low support (195.60) that overlaps with a high-volume area (VAL at 195.35), creating structural + volume confluence. Liquidity sweep below swing low detected — wick and reclaim. Stop below 186.69.</t>
        </is>
      </c>
      <c r="M1488" t="inlineStr">
        <is>
          <t>WATCH</t>
        </is>
      </c>
      <c r="N1488" t="inlineStr">
        <is>
          <t>WATCH: Technical setup detected, but weighted risk/reward 1.63 is below minimum 2.00. Market regime NEUTRAL; sector STRONG; net R/R 1.69.</t>
        </is>
      </c>
      <c r="O1488" t="inlineStr">
        <is>
          <t>SBAC
Swing Low + Volume Support Buy Zone
0.27
score
Price
185.46
R/R
1.63x
Strategy
WATCH
Grade
C
Quality
59%
Buy Zone
193.82 - 198.57
Stop
186.69
Targets
204.51 / 220.56
After-hours
185.46
vs regular close
-0.01 (-0.01%)
Regular close
185.47
Impact Stop area touched
Jun 24, 08:14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488"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488"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10591.76}, "factor_exposure_before": {"Materials": 10591.76},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"2026-06-24T20:17:52", "trade_id": "", "trigger_level": 198.57, "vwap_reclaimed": false, "warnings": ["Support/Fib setup requires completed bounce or reclaim from the zone, not a falling candle."], "weighted_net_rr": 1.6918}</t>
        </is>
      </c>
    </row>
    <row r="1489">
      <c r="A1489" t="inlineStr">
        <is>
          <t>2026-06-24T20:17:52</t>
        </is>
      </c>
      <c r="B1489" t="inlineStr">
        <is>
          <t>HUBS</t>
        </is>
      </c>
      <c r="C1489" t="inlineStr">
        <is>
          <t>Swing Low + Volume Support Buy Zone</t>
        </is>
      </c>
      <c r="D1489" t="n">
        <v>0.26</v>
      </c>
      <c r="E1489" t="n">
        <v>180.73</v>
      </c>
      <c r="F1489" t="n">
        <v>169.18</v>
      </c>
      <c r="G1489" t="n">
        <v>180.03</v>
      </c>
      <c r="H1489" t="n">
        <v>152.9</v>
      </c>
      <c r="I1489" t="n">
        <v>201.08</v>
      </c>
      <c r="J1489" t="n">
        <v>245.75</v>
      </c>
      <c r="K1489" t="n">
        <v>1.29</v>
      </c>
      <c r="L1489" t="inlineStr">
        <is>
          <t>Price is pulling into a recent swing-low support (173.25) that overlaps with a high-volume area (VAL at 176.32), creating structural + volume confluence. Liquidity sweep below swing low detected — wick and reclaim. Stop below 152.90.</t>
        </is>
      </c>
      <c r="M1489" t="inlineStr">
        <is>
          <t>WATCH</t>
        </is>
      </c>
      <c r="N1489" t="inlineStr">
        <is>
          <t>WATCH: Technical setup detected, but weighted risk/reward 1.29 is below minimum 2.00. Market regime NEUTRAL; sector STRONG; net R/R 1.00.</t>
        </is>
      </c>
      <c r="O1489"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08:14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489"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489"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10591.76}, "factor_exposure_before": {"Materials": 10591.76},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"2026-06-24T20:17:52", "trade_id": "", "trigger_level": 180.03, "vwap_reclaimed": false, "warnings": ["Support/Fib setup requires completed bounce or reclaim from the zone, not a falling candle."], "weighted_net_rr": 1.0026}</t>
        </is>
      </c>
    </row>
    <row r="1490">
      <c r="A1490" t="inlineStr">
        <is>
          <t>2026-06-24T20:17:52</t>
        </is>
      </c>
      <c r="B1490" t="inlineStr">
        <is>
          <t>BALL</t>
        </is>
      </c>
      <c r="C1490" t="inlineStr">
        <is>
          <t>No Trade</t>
        </is>
      </c>
      <c r="D1490" t="n">
        <v>0</v>
      </c>
      <c r="E1490" t="n">
        <v>60.98</v>
      </c>
      <c r="H1490" t="n">
        <v>0</v>
      </c>
      <c r="K1490" t="n">
        <v>0</v>
      </c>
      <c r="L1490" t="inlineStr">
        <is>
          <t>No clean technical setup detected. Price in middle of value area or poor risk/reward.</t>
        </is>
      </c>
      <c r="M1490" t="inlineStr">
        <is>
          <t>HOLD</t>
        </is>
      </c>
      <c r="N1490" t="inlineStr">
        <is>
          <t>HOLD: Existing simulated position remains open. NEUTRAL regime recorded.</t>
        </is>
      </c>
      <c r="O1490" t="inlineStr">
        <is>
          <t>BALL
No Trade
0.00
score
Setup price
60.98
R/R
0.00x
Strategy
SKIP
Grade
No Trade
Quality
0%
Buy Zone
-
Stop
0.00
Targets
-
After-hours
60.51
vs regular close
-0.50 (-0.82%)
Regular close
61.01
Impact No active setup
Jun 24, 08:16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90" t="inlineStr">
        <is>
          <t>agent_results/charts/market_lens_agent_20260624_201644_ball.png</t>
        </is>
      </c>
      <c r="Q1490"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49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"2026-06-24T20:17:52", "trade_id": "", "trigger_level": 0.0, "vwap_reclaimed": false, "warnings": ["Target ATR feasibility unavailable.", "Entry confirmation data unavailable; blocking auto-buy."], "weighted_net_rr": 0.0}</t>
        </is>
      </c>
    </row>
    <row r="1491">
      <c r="A1491" t="inlineStr">
        <is>
          <t>2026-06-24T20:17:52</t>
        </is>
      </c>
      <c r="B1491" t="inlineStr">
        <is>
          <t>WELL</t>
        </is>
      </c>
      <c r="C1491" t="inlineStr">
        <is>
          <t>No Trade</t>
        </is>
      </c>
      <c r="D1491" t="n">
        <v>0</v>
      </c>
      <c r="E1491" t="n">
        <v>221.59</v>
      </c>
      <c r="H1491" t="n">
        <v>0</v>
      </c>
      <c r="K1491" t="n">
        <v>0</v>
      </c>
      <c r="L1491" t="inlineStr">
        <is>
          <t>No clean technical setup detected. Price in middle of value area or poor risk/reward.</t>
        </is>
      </c>
      <c r="M1491" t="inlineStr">
        <is>
          <t>SKIP</t>
        </is>
      </c>
      <c r="N1491" t="inlineStr">
        <is>
          <t>SKIP: No Trade result. Market regime NEUTRAL; sector NEUTRAL; net R/R 0.00.</t>
        </is>
      </c>
      <c r="O1491" t="inlineStr">
        <is>
          <t>WELL
No Trade
0.00
score
Setup price
221.59
R/R
0.00x
Strategy
SKIP
Grade
No Trade
Quality
0%
Buy Zone
-
Stop
0.00
Targets
-
After-hours
222.02
vs regular close
+0.38 (+0.17%)
Regular close
221.64
Impact No active setup
Jun 24, 08:15 PM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491" t="inlineStr">
        <is>
          <t>Smart Universe: broad liquid US universe, diversified by sector | Sector: Utilities / Real Assets - Neutral (51/100); XLU sector regime is neutral: 1.3% 3m return, -10.6% vs SPY | Setup: No Trade; score 0.00; R/R 0.00x; price 221.59 | Market: NEUTRAL; Sector regime: NEUTRAL; Net R/R: 0.00; Factors: Utilities / Real Assets | Agent action: SKIP - SKIP: No Trade result. Market regime NEUTRAL; sector NEUTRAL; net R/R 0.00.</t>
        </is>
      </c>
      <c r="R1491"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0.3102, "estimated_spread": 0.0665, "executable_entry": 221.59,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221.59, "gross_rr": 0.0, "gross_rr_1": 0.0, "gross_rr_2": 0.0, "gross_rr_decision": 0.0, "highest_correlation_ticker": "BALL", "highest_correlation_value": 0.4268, "initial_action": "SKIP", "last_stop_date": "", "mae": null, "market_cap": 156423580390.36,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221.7784, "net_reward_1_per_share": 0.0, "net_reward_2_per_share": 0.0, "net_risk_per_share": 221.9667, "net_rr": 0.0, "net_rr_1": 0.0, "net_rr_2": 0.0, "net_stop_assumption": -0.1884, "net_target_1_assumption": -0.1108, "net_target_2_assumption": -0.1108, "normalized_atr_score": 100.0, "normalized_liquidity_score": 61.84, "normalized_momentum_score": 94.21, "normalized_quality_score": 85.95,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221.59,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221.59, "ticker": "WELL", "timestamp": "2026-06-24T20:17:52", "trade_id": "", "trigger_level": 0.0, "vwap_reclaimed": false, "warnings": ["Target ATR feasibility unavailable.", "Entry confirmation data unavailable; blocking auto-buy."], "weighted_net_rr": 0.0}</t>
        </is>
      </c>
    </row>
    <row r="1492">
      <c r="A1492" t="inlineStr">
        <is>
          <t>2026-06-24T20:17:52</t>
        </is>
      </c>
      <c r="B1492" t="inlineStr">
        <is>
          <t>DLTR</t>
        </is>
      </c>
      <c r="C1492" t="inlineStr">
        <is>
          <t>No Trade</t>
        </is>
      </c>
      <c r="D1492" t="n">
        <v>0</v>
      </c>
      <c r="E1492" t="n">
        <v>119.35</v>
      </c>
      <c r="H1492" t="n">
        <v>0</v>
      </c>
      <c r="K1492" t="n">
        <v>0</v>
      </c>
      <c r="L1492" t="inlineStr">
        <is>
          <t>No clean technical setup detected. Price in middle of value area or poor risk/reward.</t>
        </is>
      </c>
      <c r="M1492" t="inlineStr">
        <is>
          <t>SKIP</t>
        </is>
      </c>
      <c r="N1492" t="inlineStr">
        <is>
          <t>SKIP: No Trade result. Market regime NEUTRAL; sector NEUTRAL; net R/R 0.00.</t>
        </is>
      </c>
      <c r="O1492" t="inlineStr">
        <is>
          <t>DLTR
No Trade
0.00
score
Setup price
119.35
R/R
0.00x
Strategy
SKIP
Grade
No Trade
Quality
0%
Buy Zone
-
Stop
0.00
Targets
-
After-hours
119.00
vs regular close
-0.37 (-0.31%)
Regular close
119.37
Impact No active setup
Jun 24, 08:16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97.72
Fib Zone
96.49 - 98.95
Swing Low
85.88
Swing High
116.88
No chart generated</t>
        </is>
      </c>
      <c r="Q1492" t="inlineStr">
        <is>
          <t>Smart Universe: broad liquid US universe, diversified by sector | Sector: Consumer Defensive - Neutral (67/100); XLP sector regime is neutral: 4.3% 3m return, -7.6% vs SPY | Setup: No Trade; score 0.00; R/R 0.00x; price 119.35 | Market: NEUTRAL; Sector regime: NEUTRAL; Net R/R: 0.00; Factors: Consumer Defensive, Defensive, Low Volatility | Agent action: SKIP - SKIP: No Trade result. Market regime NEUTRAL; sector NEUTRAL; net R/R 0.00.</t>
        </is>
      </c>
      <c r="R1492" t="inlineStr">
        <is>
          <t>{"adjusted_cash_out": 0.0, "adjusted_position_size": 0, "adjusted_risk_amount": 0.0, "ask": 0.0, "bid": 0.0, "buy_zone_high": null, "buy_zone_low": null, "cash_available": 89842.36,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"2026-05-28T00:00:00", "entry_confirmation_passed": false, "entry_confirmation_status": "UNKNOWN", "estimated_fees": 0.0, "estimated_slippage": 0.358, "estimated_spread": 0.0955, "executable_entry": 119.35,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119.35, "gross_rr": 0.0, "gross_rr_1": 0.0, "gross_rr_2": 0.0, "gross_rr_decision": 0.0, "highest_correlation_ticker": "BALL", "highest_correlation_value": 0.1951, "initial_action": "SKIP", "last_stop_date": "", "mae": null, "market_cap": 22936036784.56,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119.5768, "net_reward_1_per_share": 0.0, "net_reward_2_per_share": 0.0, "net_risk_per_share": 119.8035, "net_rr": 0.0, "net_rr_1": 0.0, "net_rr_2": 0.0, "net_stop_assumption": -0.2268, "net_target_1_assumption": -0.1373, "net_target_2_assumption": -0.1373, "normalized_atr_score": 100.0, "normalized_liquidity_score": 43.87, "normalized_momentum_score": 100, "normalized_quality_score": 83.16,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119.35,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119.35, "ticker": "DLTR", "timestamp": "2026-06-24T20:17:52", "trade_id": "", "trigger_level": 0.0, "vwap_reclaimed": false, "warnings": ["Target ATR feasibility unavailable.", "Entry confirmation data unavailable; blocking auto-buy."], "weighted_net_rr": 0.0}</t>
        </is>
      </c>
    </row>
    <row r="1493">
      <c r="A1493" t="inlineStr">
        <is>
          <t>2026-06-24T20:17:52</t>
        </is>
      </c>
      <c r="B1493" t="inlineStr">
        <is>
          <t>ED</t>
        </is>
      </c>
      <c r="C1493" t="inlineStr">
        <is>
          <t>No Trade</t>
        </is>
      </c>
      <c r="D1493" t="n">
        <v>0</v>
      </c>
      <c r="E1493" t="n">
        <v>110.72</v>
      </c>
      <c r="H1493" t="n">
        <v>0</v>
      </c>
      <c r="K1493" t="n">
        <v>0</v>
      </c>
      <c r="L1493" t="inlineStr">
        <is>
          <t>No clean technical setup detected. Price in middle of value area or poor risk/reward.</t>
        </is>
      </c>
      <c r="M1493" t="inlineStr">
        <is>
          <t>SKIP</t>
        </is>
      </c>
      <c r="N1493" t="inlineStr">
        <is>
          <t>SKIP: No Trade result. Market regime NEUTRAL; sector NEUTRAL; net R/R 0.00.</t>
        </is>
      </c>
      <c r="O1493" t="inlineStr">
        <is>
          <t>ED
No Trade
0.00
score
Price
110.72
R/R
0.00x
Strategy
SKIP
Grade
No Trade
Quality
0%
Buy Zone
-
Stop
0.00
Targets
-
After-hours
110.72
vs regular close
+0.00 (+0.00%)
Regular close
110.72
Impact No active setup
Jun 24, 08:14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Distribution risk
30%
No actionable setup detected.
No clean technical setup detected. Price in middle of value area or poor risk/reward.
Fib 61.8
105.34
Fib Zone
104.79 - 105.89
Swing Low
102.82
Swing High
109.42
No chart generated</t>
        </is>
      </c>
      <c r="Q1493" t="inlineStr">
        <is>
          <t>Smart Universe: broad liquid US universe, diversified by sector | Sector: Utilities - Neutral (51/100); XLU sector regime is neutral: 1.3% 3m return, -10.6% vs SPY | Setup: No Trade; score 0.00; R/R 0.00x; price 110.72 | Market: NEUTRAL; Sector regime: NEUTRAL; Net R/R: 0.00; Factors: Defensive, Low Volatility, Utilities | Agent action: SKIP - SKIP: No Trade result. Market regime NEUTRAL; sector NEUTRAL; net R/R 0.00.</t>
        </is>
      </c>
      <c r="R1493" t="inlineStr">
        <is>
          <t>{"adjusted_cash_out": 0.0, "adjusted_position_size": 0, "adjusted_risk_amount": 0.0, "ask": 0.0, "bid": 0.0, "buy_zone_high": null, "buy_zone_low": null, "cash_available": 89842.36, "close_above_trigger": false, "company_name": "Consolidated Edison",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0.3322, "estimated_spread": 0.0886, "executable_entry": 110.72,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110.72, "gross_rr": 0.0, "gross_rr_1": 0.0, "gross_rr_2": 0.0, "gross_rr_decision": 0.0, "highest_correlation_ticker": "BALL", "highest_correlation_value": 0.249, "initial_action": "SKIP", "last_stop_date": "", "mae": null, "market_cap": 40803609387.47,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110.9304, "net_reward_1_per_share": 0.0, "net_reward_2_per_share": 0.0, "net_risk_per_share": 111.1407, "net_rr": 0.0, "net_rr_1": 0.0, "net_rr_2": 0.0, "net_stop_assumption": -0.2104, "net_target_1_assumption": -0.1273, "net_target_2_assumption": -0.1273, "normalized_atr_score": 100.0, "normalized_liquidity_score": 35.51, "normalized_momentum_score": 59.19, "normalized_quality_score": 62.29,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110.72,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110.72, "ticker": "ED", "timestamp": "2026-06-24T20:17:52", "trade_id": "", "trigger_level": 0.0, "vwap_reclaimed": false, "warnings": ["Target ATR feasibility unavailable.", "Entry confirmation data unavailable; blocking auto-buy."], "weighted_net_rr": 0.0}</t>
        </is>
      </c>
    </row>
    <row r="1494">
      <c r="A1494" t="inlineStr">
        <is>
          <t>2026-06-24T20:22:50</t>
        </is>
      </c>
      <c r="B1494" t="inlineStr">
        <is>
          <t>TSM</t>
        </is>
      </c>
      <c r="C1494" t="inlineStr">
        <is>
          <t>Breakout + Retest</t>
        </is>
      </c>
      <c r="D1494" t="n">
        <v>0.47</v>
      </c>
      <c r="E1494" t="n">
        <v>440.8</v>
      </c>
      <c r="F1494" t="n">
        <v>430.46</v>
      </c>
      <c r="G1494" t="n">
        <v>449.11</v>
      </c>
      <c r="H1494" t="n">
        <v>421.14</v>
      </c>
      <c r="I1494" t="n">
        <v>465.22</v>
      </c>
      <c r="J1494" t="n">
        <v>515.38</v>
      </c>
      <c r="K1494" t="n">
        <v>2.14</v>
      </c>
      <c r="L1494" t="inlineStr">
        <is>
          <t>Price (440.80) retesting broken resistance (449.11) as support. Breakout on 2026-06-18 with 2.1× avg volume. Volume confirmed breakout. Entry at 440.80, stop at 421.14.</t>
        </is>
      </c>
      <c r="M1494" t="inlineStr">
        <is>
          <t>WATCH</t>
        </is>
      </c>
      <c r="N1494" t="inlineStr">
        <is>
          <t>WATCH_READY: Setup is staged outside regular market hours; re-scan after the regular session opens for entry confirmation.</t>
        </is>
      </c>
      <c r="O1494" t="inlineStr">
        <is>
          <t>TSM
Breakout + Retest
0.47
score
Setup price
440.80
R/R
2.14x
Strategy
WATCH
Grade
A
Quality
84%
Buy Zone
430.46 - 449.11
Stop
421.14
Targets
465.22 / 515.38
After-hours
449.50
vs regular close
+8.46 (+1.92%)
Regular close
441.04
Impact Above buy zone | ext R/R 0.91x | 0.09% from zone
Jun 24, 08:22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t>
        </is>
      </c>
      <c r="P1494" t="inlineStr">
        <is>
          <t>agent_results/charts/market_lens_agent_20260624_202132_tsm.png</t>
        </is>
      </c>
      <c r="Q1494"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94"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10488.56, "Semiconductors": 5730.4}, "factor_exposure_before": {"Materials": 10488.56},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"2026-06-24T20:22:50",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95">
      <c r="A1495" t="inlineStr">
        <is>
          <t>2026-06-24T20:22:50</t>
        </is>
      </c>
      <c r="B1495" t="inlineStr">
        <is>
          <t>EQIX</t>
        </is>
      </c>
      <c r="C1495" t="inlineStr">
        <is>
          <t>Breakout + Retest</t>
        </is>
      </c>
      <c r="D1495" t="n">
        <v>0.44</v>
      </c>
      <c r="E1495" t="n">
        <v>1095</v>
      </c>
      <c r="F1495" t="n">
        <v>1082.17</v>
      </c>
      <c r="G1495" t="n">
        <v>1107.15</v>
      </c>
      <c r="H1495" t="n">
        <v>1069.68</v>
      </c>
      <c r="I1495" t="n">
        <v>1124.98</v>
      </c>
      <c r="J1495" t="n">
        <v>1194.93</v>
      </c>
      <c r="K1495" t="n">
        <v>2.15</v>
      </c>
      <c r="L1495" t="inlineStr">
        <is>
          <t>Price (1095.00) retesting broken resistance (1107.15) as support. Breakout on 2026-06-22 with 1.2× avg volume. Entry at 1095.00, stop at 1069.68.</t>
        </is>
      </c>
      <c r="M1495" t="inlineStr">
        <is>
          <t>WATCH</t>
        </is>
      </c>
      <c r="N1495" t="inlineStr">
        <is>
          <t>WATCH_READY: Setup is staged outside regular market hours; re-scan after the regular session opens for entry confirmation.</t>
        </is>
      </c>
      <c r="O1495" t="inlineStr">
        <is>
          <t>EQIX
Breakout + Retest
0.44
score
Price
1095.00
R/R
2.15x
Strategy
WATCH
Grade
A
Quality
79%
Buy Zone
1082.17 - 1107.15
Stop
1069.68
Targets
1124.98 / 1194.93
After-hours
1095.00
vs regular close
-0.01 (-0.00%)
Regular close
1095.01
Impact Inside buy zone | ext R/R 1.74x
Jun 24, 08:20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stop at 1</t>
        </is>
      </c>
      <c r="P1495" t="inlineStr">
        <is>
          <t>agent_results/charts/market_lens_agent_20260624_202132_eqix.png</t>
        </is>
      </c>
      <c r="Q1495"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95"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"2026-06-24T20:22:50",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96">
      <c r="A1496" t="inlineStr">
        <is>
          <t>2026-06-24T20:22:50</t>
        </is>
      </c>
      <c r="B1496" t="inlineStr">
        <is>
          <t>MIDD</t>
        </is>
      </c>
      <c r="C1496" t="inlineStr">
        <is>
          <t>Breakout + Retest</t>
        </is>
      </c>
      <c r="D1496" t="n">
        <v>0.44</v>
      </c>
      <c r="E1496" t="n">
        <v>168.91</v>
      </c>
      <c r="F1496" t="n">
        <v>161.27</v>
      </c>
      <c r="G1496" t="n">
        <v>166.89</v>
      </c>
      <c r="H1496" t="n">
        <v>158.45</v>
      </c>
      <c r="I1496" t="n">
        <v>175.66</v>
      </c>
      <c r="J1496" t="n">
        <v>191.41</v>
      </c>
      <c r="K1496" t="n">
        <v>1.17</v>
      </c>
      <c r="L1496" t="inlineStr">
        <is>
          <t>Price (168.91) retesting broken resistance (166.89) as support. Breakout on 2026-06-18 with 4.4× avg volume. Volume confirmed breakout. Entry at 168.91, stop at 158.45.</t>
        </is>
      </c>
      <c r="M1496" t="inlineStr">
        <is>
          <t>WATCH</t>
        </is>
      </c>
      <c r="N1496" t="inlineStr">
        <is>
          <t>WATCH: Technical setup detected, but weighted risk/reward 1.17 is below minimum 2.00. Market regime NEUTRAL; sector STRONG; net R/R 0.80.</t>
        </is>
      </c>
      <c r="O1496"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96"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96"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"2026-06-24T20:22:50", "trade_id": "", "trigger_level": 166.89, "vwap_reclaimed": false, "warnings": ["Breakout/retest confirmation requires completed close above trigger, held retest, and no falling candle."], "weighted_net_rr": 0.7982}</t>
        </is>
      </c>
    </row>
    <row r="1497">
      <c r="A1497" t="inlineStr">
        <is>
          <t>2026-06-24T20:22:50</t>
        </is>
      </c>
      <c r="B1497" t="inlineStr">
        <is>
          <t>LMT</t>
        </is>
      </c>
      <c r="C1497" t="inlineStr">
        <is>
          <t>Swing Low + Volume Support Buy Zone</t>
        </is>
      </c>
      <c r="D1497" t="n">
        <v>0.41</v>
      </c>
      <c r="E1497" t="n">
        <v>491.64</v>
      </c>
      <c r="F1497" t="n">
        <v>506.02</v>
      </c>
      <c r="G1497" t="n">
        <v>516.89</v>
      </c>
      <c r="H1497" t="n">
        <v>489.72</v>
      </c>
      <c r="I1497" t="n">
        <v>530.48</v>
      </c>
      <c r="J1497" t="n">
        <v>626.13</v>
      </c>
      <c r="K1497" t="n">
        <v>2.64</v>
      </c>
      <c r="L1497" t="inlineStr">
        <is>
          <t>Price is pulling into a recent swing-low support (510.10) that overlaps with a high-volume area (POC at 510.58), creating structural + volume confluence. Liquidity sweep below swing low detected — wick and reclaim. Stop below 489.72.</t>
        </is>
      </c>
      <c r="M1497" t="inlineStr">
        <is>
          <t>WATCH</t>
        </is>
      </c>
      <c r="N1497" t="inlineStr">
        <is>
          <t>WATCH: Valid setup, but price is not inside the buy zone. Market regime NEUTRAL; sector STRONG; net R/R 2.50.</t>
        </is>
      </c>
      <c r="O1497" t="inlineStr">
        <is>
          <t>LMT
Swing Low + Volume Support Buy Zone
0.41
score
Price
491.64
R/R
2.64x
Strategy
WATCH
Grade
C
Quality
63%
Buy Zone
506.02 - 516.89
Stop
489.72
Targets
530.48 / 626.13
After-hours
491.71
vs regular close
+0.15 (+0.03%)
Regular close
491.56
Impact Below buy zone | ext R/R 29.07x | 2.91% from zone
Jun 24, 08:21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t>
        </is>
      </c>
      <c r="P1497" t="inlineStr">
        <is>
          <t>agent_results/charts/market_lens_agent_20260624_202132_lmt.png</t>
        </is>
      </c>
      <c r="Q1497"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97"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"2026-06-24T20:22:50", "trade_id": "", "trigger_level": 516.89, "vwap_reclaimed": false, "warnings": ["Support/Fib setup requires completed bounce or reclaim from the zone, not a falling candle."], "weighted_net_rr": 2.5004}</t>
        </is>
      </c>
    </row>
    <row r="1498">
      <c r="A1498" t="inlineStr">
        <is>
          <t>2026-06-24T20:22:50</t>
        </is>
      </c>
      <c r="B1498" t="inlineStr">
        <is>
          <t>GD</t>
        </is>
      </c>
      <c r="C1498" t="inlineStr">
        <is>
          <t>Breakout + Retest</t>
        </is>
      </c>
      <c r="D1498" t="n">
        <v>0.4</v>
      </c>
      <c r="E1498" t="n">
        <v>344.32</v>
      </c>
      <c r="F1498" t="n">
        <v>343.19</v>
      </c>
      <c r="G1498" t="n">
        <v>351.36</v>
      </c>
      <c r="H1498" t="n">
        <v>339.11</v>
      </c>
      <c r="I1498" t="n">
        <v>354.12</v>
      </c>
      <c r="J1498" t="n">
        <v>377</v>
      </c>
      <c r="K1498" t="n">
        <v>3.42</v>
      </c>
      <c r="L1498" t="inlineStr">
        <is>
          <t>Price (344.32) retesting broken resistance (351.36) as support. Breakout on 2026-06-11 with 1.7× avg volume. Volume confirmed breakout. Entry at 344.32, stop at 339.11.</t>
        </is>
      </c>
      <c r="M1498" t="inlineStr">
        <is>
          <t>WATCH</t>
        </is>
      </c>
      <c r="N1498" t="inlineStr">
        <is>
          <t>WATCH_READY: Setup is staged outside regular market hours; re-scan after the regular session opens for entry confirmation.</t>
        </is>
      </c>
      <c r="O1498" t="inlineStr">
        <is>
          <t>GD
Breakout + Retest
0.40
score
Price
344.32
R/R
3.42x
Strategy
WATCH
Grade
B
Quality
76%
Buy Zone
343.19 - 351.36
Stop
339.11
Targets
354.12 / 377.00
After-hours
344.32
vs regular close
-0.07 (-0.02%)
Regular close
344.39
Impact Inside buy zone | ext R/R 2.76x
Jun 24, 08:20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Entry at 344.32, stop</t>
        </is>
      </c>
      <c r="P1498" t="inlineStr">
        <is>
          <t>agent_results/charts/market_lens_agent_20260624_202132_gd.png</t>
        </is>
      </c>
      <c r="Q1498"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98"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"2026-06-24T20:22:50",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99">
      <c r="A1499" t="inlineStr">
        <is>
          <t>2026-06-24T20:22:50</t>
        </is>
      </c>
      <c r="B1499" t="inlineStr">
        <is>
          <t>GWW</t>
        </is>
      </c>
      <c r="C1499" t="inlineStr">
        <is>
          <t>Breakout + Retest</t>
        </is>
      </c>
      <c r="D1499" t="n">
        <v>0.4</v>
      </c>
      <c r="E1499" t="n">
        <v>1342.57</v>
      </c>
      <c r="F1499" t="n">
        <v>1320.78</v>
      </c>
      <c r="G1499" t="n">
        <v>1349.74</v>
      </c>
      <c r="H1499" t="n">
        <v>1306.3</v>
      </c>
      <c r="I1499" t="n">
        <v>1377.32</v>
      </c>
      <c r="J1499" t="n">
        <v>1458.41</v>
      </c>
      <c r="K1499" t="n">
        <v>1.74</v>
      </c>
      <c r="L1499" t="inlineStr">
        <is>
          <t>Price (1342.57) retesting broken resistance (1349.74) as support. Breakout on 2026-06-18 with 2.7× avg volume. Volume confirmed breakout. Entry at 1342.57, stop at 1306.30.</t>
        </is>
      </c>
      <c r="M1499" t="inlineStr">
        <is>
          <t>WATCH</t>
        </is>
      </c>
      <c r="N1499" t="inlineStr">
        <is>
          <t>WATCH: Technical setup detected, but weighted risk/reward 1.74 is below minimum 2.00. Market regime NEUTRAL; sector STRONG; net R/R 1.02.</t>
        </is>
      </c>
      <c r="O1499" t="inlineStr">
        <is>
          <t>GWW
Breakout + Retest
0.40
score
Price
1342.57
R/R
1.74x
Strategy
WATCH
Grade
B
Quality
78%
Buy Zone
1320.78 - 1349.74
Stop
1306.30
Targets
1377.32 / 1458.41
After-hours
1342.57
vs regular close
-0.23 (-0.02%)
Regular close
1342.80
Impact Inside buy zone | ext R/R 1.41x
Jun 24, 08:20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99" t="inlineStr">
        <is>
          <t>agent_results/charts/market_lens_agent_20260624_202132_gww.png</t>
        </is>
      </c>
      <c r="Q1499"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99"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"2026-06-24T20:22:50", "trade_id": "", "trigger_level": 1349.74, "vwap_reclaimed": false, "warnings": ["Breakout/retest confirmation requires completed close above trigger, held retest, and no falling candle."], "weighted_net_rr": 1.0182}</t>
        </is>
      </c>
    </row>
    <row r="1500">
      <c r="A1500" t="inlineStr">
        <is>
          <t>2026-06-24T20:22:50</t>
        </is>
      </c>
      <c r="B1500" t="inlineStr">
        <is>
          <t>DE</t>
        </is>
      </c>
      <c r="C1500" t="inlineStr">
        <is>
          <t>Breakout + Retest</t>
        </is>
      </c>
      <c r="D1500" t="n">
        <v>0.39</v>
      </c>
      <c r="E1500" t="n">
        <v>600.75</v>
      </c>
      <c r="F1500" t="n">
        <v>577.14</v>
      </c>
      <c r="G1500" t="n">
        <v>593.98</v>
      </c>
      <c r="H1500" t="n">
        <v>568.72</v>
      </c>
      <c r="I1500" t="n">
        <v>620.96</v>
      </c>
      <c r="J1500" t="n">
        <v>668.12</v>
      </c>
      <c r="K1500" t="n">
        <v>1.15</v>
      </c>
      <c r="L1500" t="inlineStr">
        <is>
          <t>Price (600.75) retesting broken resistance (593.98) as support. Breakout on 2026-06-22 with 0.6× avg volume. Entry at 600.75, stop at 568.72.</t>
        </is>
      </c>
      <c r="M1500" t="inlineStr">
        <is>
          <t>WATCH</t>
        </is>
      </c>
      <c r="N1500" t="inlineStr">
        <is>
          <t>WATCH: Technical setup detected, but weighted risk/reward 1.15 is below minimum 2.00. Market regime NEUTRAL; sector STRONG; net R/R 0.82.</t>
        </is>
      </c>
      <c r="O1500" t="inlineStr">
        <is>
          <t>DE
Breakout + Retest
0.39
score
Price
600.75
R/R
1.15x
Strategy
WATCH
Grade
A
Quality
81%
Buy Zone
577.14 - 593.98
Stop
568.72
Targets
620.96 / 668.12
After-hours
600.75
vs regular close
-0.91 (-0.15%)
Regular close
601.66
Impact Above buy zone | ext R/R 0.93x | 1.13% from zone
Jun 24, 08:20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t>
        </is>
      </c>
      <c r="Q1500"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00"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"2026-06-24T20:22:50", "trade_id": "", "trigger_level": 593.98, "vwap_reclaimed": false, "warnings": ["Breakout/retest confirmation requires completed close above trigger, held retest, and no falling candle."], "weighted_net_rr": 0.8154}</t>
        </is>
      </c>
    </row>
    <row r="1501">
      <c r="A1501" t="inlineStr">
        <is>
          <t>2026-06-24T20:22:50</t>
        </is>
      </c>
      <c r="B1501" t="inlineStr">
        <is>
          <t>INTC</t>
        </is>
      </c>
      <c r="C1501" t="inlineStr">
        <is>
          <t>Breakout + Retest</t>
        </is>
      </c>
      <c r="D1501" t="n">
        <v>0.36</v>
      </c>
      <c r="E1501" t="n">
        <v>131.65</v>
      </c>
      <c r="F1501" t="n">
        <v>122.98</v>
      </c>
      <c r="G1501" t="n">
        <v>132.75</v>
      </c>
      <c r="H1501" t="n">
        <v>118.09</v>
      </c>
      <c r="I1501" t="n">
        <v>143.38</v>
      </c>
      <c r="J1501" t="n">
        <v>170.74</v>
      </c>
      <c r="K1501" t="n">
        <v>1.57</v>
      </c>
      <c r="L1501" t="inlineStr">
        <is>
          <t>Price (131.65) retesting broken resistance (132.75) as support. Breakout on 2026-06-18 with 1.8× avg volume. Volume confirmed breakout. Entry at 131.65, stop at 118.09.</t>
        </is>
      </c>
      <c r="M1501" t="inlineStr">
        <is>
          <t>WATCH</t>
        </is>
      </c>
      <c r="N1501" t="inlineStr">
        <is>
          <t>WATCH: Technical setup detected, but weighted risk/reward 1.57 is below minimum 2.00. Market regime NEUTRAL; sector STRONG; net R/R 1.19.</t>
        </is>
      </c>
      <c r="O1501" t="inlineStr">
        <is>
          <t>INTC
Breakout + Retest
0.36
score
Setup price
131.65
R/R
1.57x
Strategy
WATCH
Grade
B
Quality
74%
Buy Zone
122.98 - 132.75
Stop
118.09
Targets
143.38 / 170.74
After-hours
136.20
vs regular close
+4.46 (+3.38%)
Regular close
131.74
Impact Above buy zone | ext R/R 0.70x | 2.53% from zone
Jun 24, 08:22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501"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01"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"2026-06-24T20:22:50", "trade_id": "", "trigger_level": 132.75, "vwap_reclaimed": false, "warnings": ["Breakout/retest confirmation requires completed close above trigger, held retest, and no falling candle."], "weighted_net_rr": 1.1886}</t>
        </is>
      </c>
    </row>
    <row r="1502">
      <c r="A1502" t="inlineStr">
        <is>
          <t>2026-06-24T20:22:50</t>
        </is>
      </c>
      <c r="B1502" t="inlineStr">
        <is>
          <t>DAR</t>
        </is>
      </c>
      <c r="C1502" t="inlineStr">
        <is>
          <t>VWAP Reclaim Setup</t>
        </is>
      </c>
      <c r="D1502" t="n">
        <v>0.35</v>
      </c>
      <c r="E1502" t="n">
        <v>52.65</v>
      </c>
      <c r="F1502" t="n">
        <v>52.08</v>
      </c>
      <c r="G1502" t="n">
        <v>53.22</v>
      </c>
      <c r="H1502" t="n">
        <v>50.75</v>
      </c>
      <c r="I1502" t="n">
        <v>54.55</v>
      </c>
      <c r="J1502" t="n">
        <v>64.22</v>
      </c>
      <c r="K1502" t="n">
        <v>2.78</v>
      </c>
      <c r="L1502" t="inlineStr">
        <is>
          <t>Price (52.65) reclaiming VWAP (52.32) after trading below it. Volume confirming. Anchored VWAP context 52.65 is supportive. Entry at 52.65, stop at 50.75.</t>
        </is>
      </c>
      <c r="M1502" t="inlineStr">
        <is>
          <t>WATCH</t>
        </is>
      </c>
      <c r="N1502" t="inlineStr">
        <is>
          <t>WATCH_READY: Setup is staged outside regular market hours; re-scan after the regular session opens for entry confirmation.</t>
        </is>
      </c>
      <c r="O1502" t="inlineStr">
        <is>
          <t>DAR
VWAP Reclaim Setup
0.35
score
Price
52.65
R/R
2.78x
Strategy
WATCH
Grade
C
Quality
62%
Buy Zone
52.08 - 53.22
Stop
50.75
Targets
54.55 / 64.22
After-hours
52.65
vs regular close
-0.01 (-0.01%)
Regular close
52.66
Impact Inside buy zone | ext R/R 2.02x
Jun 24, 08:10 PM UTC
Strategy Decision
WATCH
Market
NEUTRAL
Sector
STRONG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53.48.
Invalidation
Exit if price closes below 50.75 or setup support fails.
Trend quality is not clean.
Recent volume shows distribution risk.
Market regime: Mixed.
Relative strength: Leadership.
Price (52.65) reclaiming VWAP (52.32) after trading below it. Volume confirming. Anchored VWAP context 52.65 is</t>
        </is>
      </c>
      <c r="Q1502" t="inlineStr">
        <is>
          <t>Smart Universe: broad liquid US universe, diversified by sector | Sector: Consumer Defensive - Neutral (67/100); XLP sector regime is neutral: 4.3% 3m return, -7.6% vs SPY | Setup: VWAP Reclaim Setup; score 0.35; R/R 2.78x; price 52.65 | Market: NEUTRAL; Sector regime: NEUTRAL; Net R/R: 1.75; Factors: Consumer Defensive, Defensive, Low Volatility | Agent action: WATCH - WATCH_READY: Setup is staged outside regular market hours; re-scan after the regular session opens for entry confirmation.</t>
        </is>
      </c>
      <c r="R1502"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39.48, "normalized_momentum_score": 3.53, "normalized_quality_score": 38.43,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66.91, "setup_score": 0.35, "setup_score_bucket": "&lt;0.40", "setup_type": "VWAP Reclaim Setup", "sizing_adjustment_reason": "Position size reduced by Consumer Defensive sector exposure cap (189 -&gt; 113 shares).", "spread_source": "liquidity_fallback", "stock_score": 0.35, "stop_loss": 50.75, "target_1": 54.55, "target_1_atr_distance": 1.0009, "target_2": 64.22, "target_2_atr_distance": 6.0949, "target_feasibility_status": "OK", "theoretical_entry": 52.08, "ticker": "DAR", "timestamp": "2026-06-24T20:22:50", "trade_id": "", "trigger_level": 52.4276, "vwap_reclaimed": false, "warnings": ["VWAP reclaim requires completed close above VWAP proxy with hold/follow-through.", "Position size reduced by Consumer Defensive sector exposure cap (189 -&gt; 113 shares).", "WATCH: NEUTRAL market requires setup score (0.35 &lt; 0.50).", "WATCH: Neutral market requires stronger normalized quality (38.43/100).",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503">
      <c r="A1503" t="inlineStr">
        <is>
          <t>2026-06-24T20:22:50</t>
        </is>
      </c>
      <c r="B1503" t="inlineStr">
        <is>
          <t>NOW</t>
        </is>
      </c>
      <c r="C1503" t="inlineStr">
        <is>
          <t>Fib 61.8 Confluence Buy Zone</t>
        </is>
      </c>
      <c r="D1503" t="n">
        <v>0.35</v>
      </c>
      <c r="E1503" t="n">
        <v>93.8</v>
      </c>
      <c r="F1503" t="n">
        <v>93.56</v>
      </c>
      <c r="G1503" t="n">
        <v>96.72</v>
      </c>
      <c r="H1503" t="n">
        <v>90.23999999999999</v>
      </c>
      <c r="I1503" t="n">
        <v>101.36</v>
      </c>
      <c r="J1503" t="n">
        <v>122.23</v>
      </c>
      <c r="K1503" t="n">
        <v>4.18</v>
      </c>
      <c r="L1503" t="inlineStr">
        <is>
          <t>Price at 61.8% fib retracement (95.14) with confluence at VWAP. Planned entry at zone low 93.56; executable entry 93.80, stop below fib 78.6% at 90.24.</t>
        </is>
      </c>
      <c r="M1503" t="inlineStr">
        <is>
          <t>WATCH</t>
        </is>
      </c>
      <c r="N1503" t="inlineStr">
        <is>
          <t>WATCH_READY: Setup is staged outside regular market hours; re-scan after the regular session opens for entry confirmation.</t>
        </is>
      </c>
      <c r="O1503" t="inlineStr">
        <is>
          <t>NOW
Fib 61.8 Confluence Buy Zone
0.35
score
Setup price
93.80
R/R
4.18x
Strategy
WATCH
Grade
B
Quality
67%
Buy Zone
93.56 - 96.72
Stop
90.24
Targets
101.36 / 122.23
After-hours
93.38
vs regular close
-0.44 (-0.47%)
Regular close
93.82
Impact Below buy zone | ext R/R 3.88x | 0.20% from zone
Jun 24, 08:22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50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50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"2026-06-24T20:22:50",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504">
      <c r="A1504" t="inlineStr">
        <is>
          <t>2026-06-24T20:22:50</t>
        </is>
      </c>
      <c r="B1504" t="inlineStr">
        <is>
          <t>SO</t>
        </is>
      </c>
      <c r="C1504" t="inlineStr">
        <is>
          <t>Breakout + Retest</t>
        </is>
      </c>
      <c r="D1504" t="n">
        <v>0.35</v>
      </c>
      <c r="E1504" t="n">
        <v>95.78</v>
      </c>
      <c r="F1504" t="n">
        <v>93.23999999999999</v>
      </c>
      <c r="G1504" t="n">
        <v>94.95</v>
      </c>
      <c r="H1504" t="n">
        <v>92.39</v>
      </c>
      <c r="I1504" t="n">
        <v>97.83</v>
      </c>
      <c r="J1504" t="n">
        <v>102.62</v>
      </c>
      <c r="K1504" t="n">
        <v>1.1</v>
      </c>
      <c r="L1504" t="inlineStr">
        <is>
          <t>Price (95.78) retesting broken resistance (94.95) as support. Breakout on 2026-06-24 with 0.7× avg volume. Entry at 95.78, stop at 92.39.</t>
        </is>
      </c>
      <c r="M1504" t="inlineStr">
        <is>
          <t>WATCH</t>
        </is>
      </c>
      <c r="N1504" t="inlineStr">
        <is>
          <t>WATCH: Technical setup detected, but weighted risk/reward 1.10 is below minimum 2.00. Market regime NEUTRAL; sector NEUTRAL; net R/R 0.73.</t>
        </is>
      </c>
      <c r="O1504" t="inlineStr">
        <is>
          <t>SO
Breakout + Retest
0.35
score
Price
95.78
R/R
1.10x
Strategy
WATCH
Grade
B
Quality
73%
Buy Zone
93.24 - 94.95
Stop
92.39
Targets
97.83 / 102.62
After-hours
95.78
vs regular close
+0.02 (+0.02%)
Regular close
95.76
Impact Above buy zone | ext R/R 0.89x | 0.87% from zone
Jun 24, 08:20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50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50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"2026-06-24T20:22:50", "trade_id": "", "trigger_level": 94.95, "vwap_reclaimed": false, "warnings": [], "weighted_net_rr": 0.7304}</t>
        </is>
      </c>
    </row>
    <row r="1505">
      <c r="A1505" t="inlineStr">
        <is>
          <t>2026-06-24T20:22:50</t>
        </is>
      </c>
      <c r="B1505" t="inlineStr">
        <is>
          <t>LIN</t>
        </is>
      </c>
      <c r="C1505" t="inlineStr">
        <is>
          <t>Breakout + Retest</t>
        </is>
      </c>
      <c r="D1505" t="n">
        <v>0.33</v>
      </c>
      <c r="E1505" t="n">
        <v>515.73</v>
      </c>
      <c r="F1505" t="n">
        <v>509.13</v>
      </c>
      <c r="G1505" t="n">
        <v>519.59</v>
      </c>
      <c r="H1505" t="n">
        <v>503.9</v>
      </c>
      <c r="I1505" t="n">
        <v>528.28</v>
      </c>
      <c r="J1505" t="n">
        <v>557.55</v>
      </c>
      <c r="K1505" t="n">
        <v>1.93</v>
      </c>
      <c r="L1505" t="inlineStr">
        <is>
          <t>Price (515.73) retesting broken resistance (519.59) as support. Breakout on 2026-06-12 with 0.9× avg volume. Entry at 515.73, stop at 503.90.</t>
        </is>
      </c>
      <c r="M1505" t="inlineStr">
        <is>
          <t>WATCH</t>
        </is>
      </c>
      <c r="N1505" t="inlineStr">
        <is>
          <t>WATCH: Technical setup detected, but weighted risk/reward 1.93 is below minimum 2.00. Market regime NEUTRAL; sector NEUTRAL; net R/R 1.23.</t>
        </is>
      </c>
      <c r="O1505" t="inlineStr">
        <is>
          <t>LIN
Breakout + Retest
0.33
score
Price
515.73
R/R
1.93x
Strategy
WATCH
Grade
B
Quality
74%
Buy Zone
509.13 - 519.59
Stop
503.90
Targets
528.28 / 557.55
After-hours
515.73
vs regular close
+0.22 (+0.04%)
Regular close
515.51
Impact Inside buy zone | ext R/R 1.56x
Jun 24, 08:20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2026-06-12 wi</t>
        </is>
      </c>
      <c r="Q150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50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"2026-06-24T20:22:50", "trade_id": "", "trigger_level": 519.59, "vwap_reclaimed": false, "warnings": ["Breakout/retest confirmation requires completed close above trigger, held retest, and no falling candle."], "weighted_net_rr": 1.2326}</t>
        </is>
      </c>
    </row>
    <row r="1506">
      <c r="A1506" t="inlineStr">
        <is>
          <t>2026-06-24T20:22:50</t>
        </is>
      </c>
      <c r="B1506" t="inlineStr">
        <is>
          <t>ALB</t>
        </is>
      </c>
      <c r="C1506" t="inlineStr">
        <is>
          <t>Swing Low + Volume Support Buy Zone</t>
        </is>
      </c>
      <c r="D1506" t="n">
        <v>0.32</v>
      </c>
      <c r="E1506" t="n">
        <v>147.84</v>
      </c>
      <c r="F1506" t="n">
        <v>167.31</v>
      </c>
      <c r="G1506" t="n">
        <v>174.1</v>
      </c>
      <c r="H1506" t="n">
        <v>157.11</v>
      </c>
      <c r="I1506" t="n">
        <v>182.6</v>
      </c>
      <c r="J1506" t="n">
        <v>215.69</v>
      </c>
      <c r="K1506" t="n">
        <v>1.91</v>
      </c>
      <c r="L1506" t="inlineStr">
        <is>
          <t>Price is pulling into a recent swing-low support (169.86) that overlaps with a high-volume area (HVN at 168.45), creating structural + volume confluence. Liquidity sweep below swing low detected — wick and reclaim. Stop below 157.11.</t>
        </is>
      </c>
      <c r="M1506" t="inlineStr">
        <is>
          <t>WATCH</t>
        </is>
      </c>
      <c r="N1506" t="inlineStr">
        <is>
          <t>WATCH: Technical setup detected, but weighted risk/reward 1.91 is below minimum 2.00. Market regime NEUTRAL; sector NEUTRAL; net R/R 1.97.</t>
        </is>
      </c>
      <c r="O1506" t="inlineStr">
        <is>
          <t>ALB
Swing Low + Volume Support Buy Zone
0.32
score
Setup price
147.84
R/R
1.91x
Strategy
WATCH
Grade
C
Quality
59%
Buy Zone
167.31 - 174.10
Stop
157.11
Targets
182.60 / 215.69
After-hours
148.89
vs regular close
+1.10 (+0.74%)
Regular close
147.79
Impact Stop area touched
Jun 24, 08:21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50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50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"2026-06-24T20:22:50", "trade_id": "", "trigger_level": 174.1, "vwap_reclaimed": false, "warnings": ["Support/Fib setup requires completed bounce or reclaim from the zone, not a falling candle."], "weighted_net_rr": 1.9747}</t>
        </is>
      </c>
    </row>
    <row r="1507">
      <c r="A1507" t="inlineStr">
        <is>
          <t>2026-06-24T20:22:50</t>
        </is>
      </c>
      <c r="B1507" t="inlineStr">
        <is>
          <t>KR</t>
        </is>
      </c>
      <c r="C1507" t="inlineStr">
        <is>
          <t>VWAP Reclaim Setup</t>
        </is>
      </c>
      <c r="D1507" t="n">
        <v>0.31</v>
      </c>
      <c r="E1507" t="n">
        <v>58.48</v>
      </c>
      <c r="F1507" t="n">
        <v>57.89</v>
      </c>
      <c r="G1507" t="n">
        <v>59.07</v>
      </c>
      <c r="H1507" t="n">
        <v>56.52</v>
      </c>
      <c r="I1507" t="n">
        <v>60.44</v>
      </c>
      <c r="J1507" t="n">
        <v>70.5</v>
      </c>
      <c r="K1507" t="n">
        <v>2.79</v>
      </c>
      <c r="L1507" t="inlineStr">
        <is>
          <t>Price (58.48) reclaiming VWAP (58.31) after trading below it. Volume confirming. Anchored VWAP context 56.89 is supportive. Entry at 58.48, stop at 56.52.</t>
        </is>
      </c>
      <c r="M1507" t="inlineStr">
        <is>
          <t>WATCH</t>
        </is>
      </c>
      <c r="N1507" t="inlineStr">
        <is>
          <t>WATCH_READY: Setup is staged outside regular market hours; re-scan after the regular session opens for entry confirmation.</t>
        </is>
      </c>
      <c r="O1507" t="inlineStr">
        <is>
          <t xml:space="preserve">KR
VWAP Reclaim Setup
0.31
score
Price
58.48
R/R
2.79x
Strategy
WATCH
Grade
C
Quality
62%
Buy Zone
57.89 - 59.07
Stop
56.52
Targets
60.44 / 70.50
After-hours
58.48
vs regular close
+0.00 (+0.00%)
Regular close
58.48
Impact Inside buy zone | ext R/R 2.03x
Jun 24, 08:20 PM UTC
Strategy Decision
WATCH
Market
NEUTRAL
Sector
STRONG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56.89 is </t>
        </is>
      </c>
      <c r="Q150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50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51.87, "normalized_momentum_score": 0, "normalized_quality_score": 40.56,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66.91,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"2026-06-24T20:22:50", "trade_id": "", "trigger_level": 57.6282, "vwap_reclaimed": true, "warnings": ["Position size reduced by Consumer Defensive sector exposure cap (170 -&gt; 102 shares).", "WATCH: NEUTRAL market requires setup score (0.31 &lt; 0.50).", "WATCH: Neutral market requires stronger normalized quality (40.56/100).", "WATCH: Neutral sector requires a cleaner setup score.", "Gross R/R is valid, but Net R/R 1.89 failed minimum 2.50 after slippage/spread adjustment."], "weighted_net_rr": 1.8904}</t>
        </is>
      </c>
    </row>
    <row r="1508">
      <c r="A1508" t="inlineStr">
        <is>
          <t>2026-06-24T20:22:50</t>
        </is>
      </c>
      <c r="B1508" t="inlineStr">
        <is>
          <t>XEL</t>
        </is>
      </c>
      <c r="C1508" t="inlineStr">
        <is>
          <t>Breakout + Retest</t>
        </is>
      </c>
      <c r="D1508" t="n">
        <v>0.31</v>
      </c>
      <c r="E1508" t="n">
        <v>81.47</v>
      </c>
      <c r="F1508" t="n">
        <v>79.23</v>
      </c>
      <c r="G1508" t="n">
        <v>80.89</v>
      </c>
      <c r="H1508" t="n">
        <v>78.40000000000001</v>
      </c>
      <c r="I1508" t="n">
        <v>83.45999999999999</v>
      </c>
      <c r="J1508" t="n">
        <v>88.12</v>
      </c>
      <c r="K1508" t="n">
        <v>1.18</v>
      </c>
      <c r="L1508" t="inlineStr">
        <is>
          <t>Price (81.47) retesting broken resistance (80.89) as support. Breakout on 2026-06-24 with 0.6× avg volume. Entry at 81.47, stop at 78.40.</t>
        </is>
      </c>
      <c r="M1508" t="inlineStr">
        <is>
          <t>WATCH</t>
        </is>
      </c>
      <c r="N1508" t="inlineStr">
        <is>
          <t>WATCH: Technical setup detected, but weighted risk/reward 1.18 is below minimum 2.00. Market regime NEUTRAL; sector NEUTRAL; net R/R 0.80.</t>
        </is>
      </c>
      <c r="O1508" t="inlineStr">
        <is>
          <t>XEL
Breakout + Retest
0.31
score
Price
81.47
R/R
1.18x
Strategy
WATCH
Grade
B
Quality
65%
Buy Zone
79.23 - 80.89
Stop
78.40
Targets
83.46 / 88.12
After-hours
81.47
vs regular close
+0.02 (+0.02%)
Regular close
81.45
Impact Above buy zone | ext R/R 0.95x | 0.71% from zone
Jun 24, 08:20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50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50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"2026-06-24T20:22:50", "trade_id": "", "trigger_level": 80.89, "vwap_reclaimed": false, "warnings": ["Breakout/retest confirmation requires completed close above trigger, held retest, and no falling candle."], "weighted_net_rr": 0.7978}</t>
        </is>
      </c>
    </row>
    <row r="1509">
      <c r="A1509" t="inlineStr">
        <is>
          <t>2026-06-24T20:22:50</t>
        </is>
      </c>
      <c r="B1509" t="inlineStr">
        <is>
          <t>SBAC</t>
        </is>
      </c>
      <c r="C1509" t="inlineStr">
        <is>
          <t>Swing Low + Volume Support Buy Zone</t>
        </is>
      </c>
      <c r="D1509" t="n">
        <v>0.27</v>
      </c>
      <c r="E1509" t="n">
        <v>185.46</v>
      </c>
      <c r="F1509" t="n">
        <v>193.82</v>
      </c>
      <c r="G1509" t="n">
        <v>198.57</v>
      </c>
      <c r="H1509" t="n">
        <v>186.69</v>
      </c>
      <c r="I1509" t="n">
        <v>204.51</v>
      </c>
      <c r="J1509" t="n">
        <v>220.56</v>
      </c>
      <c r="K1509" t="n">
        <v>1.63</v>
      </c>
      <c r="L1509" t="inlineStr">
        <is>
          <t>Price is pulling into a recent swing-low support (195.60) that overlaps with a high-volume area (VAL at 195.35), creating structural + volume confluence. Liquidity sweep below swing low detected — wick and reclaim. Stop below 186.69.</t>
        </is>
      </c>
      <c r="M1509" t="inlineStr">
        <is>
          <t>WATCH</t>
        </is>
      </c>
      <c r="N1509" t="inlineStr">
        <is>
          <t>WATCH: Technical setup detected, but weighted risk/reward 1.63 is below minimum 2.00. Market regime NEUTRAL; sector STRONG; net R/R 1.69.</t>
        </is>
      </c>
      <c r="O1509" t="inlineStr">
        <is>
          <t>SBAC
Swing Low + Volume Support Buy Zone
0.27
score
Price
185.46
R/R
1.63x
Strategy
WATCH
Grade
C
Quality
59%
Buy Zone
193.82 - 198.57
Stop
186.69
Targets
204.51 / 220.56
After-hours
185.46
vs regular close
-0.01 (-0.01%)
Regular close
185.47
Impact Stop area touched
Jun 24, 08:20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50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50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"2026-06-24T20:22:50", "trade_id": "", "trigger_level": 198.57, "vwap_reclaimed": false, "warnings": ["Support/Fib setup requires completed bounce or reclaim from the zone, not a falling candle."], "weighted_net_rr": 1.6918}</t>
        </is>
      </c>
    </row>
    <row r="1510">
      <c r="A1510" t="inlineStr">
        <is>
          <t>2026-06-24T20:22:50</t>
        </is>
      </c>
      <c r="B1510" t="inlineStr">
        <is>
          <t>HUBS</t>
        </is>
      </c>
      <c r="C1510" t="inlineStr">
        <is>
          <t>Swing Low + Volume Support Buy Zone</t>
        </is>
      </c>
      <c r="D1510" t="n">
        <v>0.26</v>
      </c>
      <c r="E1510" t="n">
        <v>180.73</v>
      </c>
      <c r="F1510" t="n">
        <v>169.18</v>
      </c>
      <c r="G1510" t="n">
        <v>180.03</v>
      </c>
      <c r="H1510" t="n">
        <v>152.9</v>
      </c>
      <c r="I1510" t="n">
        <v>201.08</v>
      </c>
      <c r="J1510" t="n">
        <v>245.75</v>
      </c>
      <c r="K1510" t="n">
        <v>1.29</v>
      </c>
      <c r="L1510" t="inlineStr">
        <is>
          <t>Price is pulling into a recent swing-low support (173.25) that overlaps with a high-volume area (VAL at 176.32), creating structural + volume confluence. Liquidity sweep below swing low detected — wick and reclaim. Stop below 152.90.</t>
        </is>
      </c>
      <c r="M1510" t="inlineStr">
        <is>
          <t>WATCH</t>
        </is>
      </c>
      <c r="N1510" t="inlineStr">
        <is>
          <t>WATCH: Technical setup detected, but weighted risk/reward 1.29 is below minimum 2.00. Market regime NEUTRAL; sector STRONG; net R/R 1.00.</t>
        </is>
      </c>
      <c r="O1510"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08:21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510"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51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"2026-06-24T20:22:50", "trade_id": "", "trigger_level": 180.03, "vwap_reclaimed": false, "warnings": ["Support/Fib setup requires completed bounce or reclaim from the zone, not a falling candle."], "weighted_net_rr": 1.0026}</t>
        </is>
      </c>
    </row>
    <row r="1511">
      <c r="A1511" t="inlineStr">
        <is>
          <t>2026-06-24T20:22:50</t>
        </is>
      </c>
      <c r="B1511" t="inlineStr">
        <is>
          <t>TSN</t>
        </is>
      </c>
      <c r="C1511" t="inlineStr">
        <is>
          <t>No Trade</t>
        </is>
      </c>
      <c r="D1511" t="n">
        <v>0</v>
      </c>
      <c r="E1511" t="n">
        <v>57.81</v>
      </c>
      <c r="H1511" t="n">
        <v>0</v>
      </c>
      <c r="K1511" t="n">
        <v>0</v>
      </c>
      <c r="L1511" t="inlineStr">
        <is>
          <t>No clean technical setup detected. Price in middle of value area or poor risk/reward.</t>
        </is>
      </c>
      <c r="M1511" t="inlineStr">
        <is>
          <t>SKIP</t>
        </is>
      </c>
      <c r="N1511" t="inlineStr">
        <is>
          <t>SKIP: No Trade result. Market regime NEUTRAL; sector NEUTRAL; net R/R 0.00.</t>
        </is>
      </c>
      <c r="O1511" t="inlineStr">
        <is>
          <t>TSN
No Trade
0.00
score
Price
57.81
R/R
0.00x
Strategy
SKIP
Grade
No Trade
Quality
0%
Buy Zone
-
Stop
0.00
Targets
-
After-hours
57.81
vs regular close
+0.01 (+0.02%)
Regular close
57.80
Impact No active setup
Jun 24, 08:20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64.35
Fib Zone
63.95 - 64.74
Swing Low
61.53
Swing High
68.90
No chart generated</t>
        </is>
      </c>
      <c r="Q1511" t="inlineStr">
        <is>
          <t>Smart Universe: broad liquid US universe, diversified by sector | Sector: Consumer Defensive - Neutral (67/100); XLP sector regime is neutral: 4.3% 3m return, -7.6% vs SPY | Setup: No Trade; score 0.00; R/R 0.00x; price 57.81 | Market: NEUTRAL; Sector regime: NEUTRAL; Net R/R: 0.00; Factors: Consumer Defensive, Defensive, Low Volatility | Agent action: SKIP - SKIP: No Trade result. Market regime NEUTRAL; sector NEUTRAL; net R/R 0.00.</t>
        </is>
      </c>
      <c r="R1511" t="inlineStr">
        <is>
          <t>{"adjusted_cash_out": 0.0, "adjusted_position_size": 0, "adjusted_risk_amount": 0.0, "ask": 0.0, "bid": 0.0, "buy_zone_high": null, "buy_zone_low": null, "cash_available": 89842.36, "close_above_trigger": false, "company_name": "Tyson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0.1734, "estimated_spread": 0.0462, "executable_entry": 57.81,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57.81, "gross_rr": 0.0, "gross_rr_1": 0.0, "gross_rr_2": 0.0, "gross_rr_decision": 0.0, "highest_correlation_ticker": "BALL", "highest_correlation_value": 0.3273, "initial_action": "SKIP", "last_stop_date": "", "mae": null, "market_cap": 20356601213.2,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57.9198, "net_reward_1_per_share": 0.0, "net_reward_2_per_share": 0.0, "net_risk_per_share": 58.0297, "net_rr": 0.0, "net_rr_1": 0.0, "net_rr_2": 0.0, "net_stop_assumption": -0.1098, "net_target_1_assumption": -0.0665, "net_target_2_assumption": -0.0665, "normalized_atr_score": 100.0, "normalized_liquidity_score": 30.52, "normalized_momentum_score": 16.8, "normalized_quality_score": 41.72,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57.81, "ticker": "TSN", "timestamp": "2026-06-24T20:22:50", "trade_id": "", "trigger_level": 0.0, "vwap_reclaimed": false, "warnings": ["Target ATR feasibility unavailable.", "Entry confirmation data unavailable; blocking auto-buy."], "weighted_net_rr": 0.0}</t>
        </is>
      </c>
    </row>
    <row r="1512">
      <c r="A1512" t="inlineStr">
        <is>
          <t>2026-06-24T20:22:50</t>
        </is>
      </c>
      <c r="B1512" t="inlineStr">
        <is>
          <t>BALL</t>
        </is>
      </c>
      <c r="C1512" t="inlineStr">
        <is>
          <t>No Trade</t>
        </is>
      </c>
      <c r="D1512" t="n">
        <v>0</v>
      </c>
      <c r="E1512" t="n">
        <v>60.98</v>
      </c>
      <c r="H1512" t="n">
        <v>0</v>
      </c>
      <c r="K1512" t="n">
        <v>0</v>
      </c>
      <c r="L1512" t="inlineStr">
        <is>
          <t>No clean technical setup detected. Price in middle of value area or poor risk/reward.</t>
        </is>
      </c>
      <c r="M1512" t="inlineStr">
        <is>
          <t>HOLD</t>
        </is>
      </c>
      <c r="N1512" t="inlineStr">
        <is>
          <t>HOLD: Existing simulated position remains open. NEUTRAL regime recorded.</t>
        </is>
      </c>
      <c r="O1512" t="inlineStr">
        <is>
          <t>BALL
No Trade
0.00
score
Price
60.98
R/R
0.00x
Strategy
SKIP
Grade
No Trade
Quality
0%
Buy Zone
-
Stop
0.00
Targets
-
After-hours
60.98
vs regular close
-0.03 (-0.05%)
Regular close
61.01
Impact No active setup
Jun 24, 08:20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512" t="inlineStr">
        <is>
          <t>agent_results/charts/market_lens_agent_20260624_202132_ball.png</t>
        </is>
      </c>
      <c r="Q1512"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51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"2026-06-24T20:22:50", "trade_id": "", "trigger_level": 0.0, "vwap_reclaimed": false, "warnings": ["Target ATR feasibility unavailable.", "Entry confirmation data unavailable; blocking auto-buy."], "weighted_net_rr": 0.0}</t>
        </is>
      </c>
    </row>
    <row r="1513">
      <c r="A1513" t="inlineStr">
        <is>
          <t>2026-06-25T10:36:58</t>
        </is>
      </c>
      <c r="B1513" t="inlineStr">
        <is>
          <t>AMD</t>
        </is>
      </c>
      <c r="C1513" t="inlineStr">
        <is>
          <t>Breakout + Retest</t>
        </is>
      </c>
      <c r="D1513" t="n">
        <v>0.48</v>
      </c>
      <c r="E1513" t="n">
        <v>519.74</v>
      </c>
      <c r="F1513" t="n">
        <v>513.88</v>
      </c>
      <c r="G1513" t="n">
        <v>546.4400000000001</v>
      </c>
      <c r="H1513" t="n">
        <v>497.6</v>
      </c>
      <c r="I1513" t="n">
        <v>558.8099999999999</v>
      </c>
      <c r="J1513" t="n">
        <v>649.99</v>
      </c>
      <c r="K1513" t="n">
        <v>3.21</v>
      </c>
      <c r="L1513" t="inlineStr">
        <is>
          <t>Price (519.74) retesting broken resistance (546.44) as support. Breakout on 2026-06-15 with 1.0× avg volume. Entry at 519.74, stop at 497.60.</t>
        </is>
      </c>
      <c r="M1513" t="inlineStr">
        <is>
          <t>WATCH</t>
        </is>
      </c>
      <c r="N1513" t="inlineStr">
        <is>
          <t>WATCH_READY: Setup is staged outside regular market hours; re-scan after the regular session opens for entry confirmation.</t>
        </is>
      </c>
      <c r="O1513" t="inlineStr">
        <is>
          <t>AMD
Breakout + Retest
0.48
score
Setup price
519.74
R/R
3.21x
Strategy
WATCH
Grade
A
Quality
86%
Buy Zone
513.88 - 546.44
Stop
497.60
Targets
558.81 / 649.99
Pre-market
538.23
vs regular close
+18.55 (+3.57%)
Regular close
519.68
Impact Inside buy zone | ext R/R 0.96x
Jun 25, 10:33 AM UTC
Strategy Decision
WATCH
Market
NEUTRAL
Sector
STRONG
Net R/R
2.29
T1 R/R
1.54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528.49 or reclaim of broken resistance.
Invalidation
Exit if price closes below 497.60 or setup support fails.
Market regime: Mixed.
Relative strength: Leadership.
Price (519.74) retesting broken resistance (546.44) as support. Breakout on 2026-06-15 with 1.0× avg volume. Entry at 519.74, stop at 497.60.
F</t>
        </is>
      </c>
      <c r="P1513" t="inlineStr">
        <is>
          <t>agent_results/charts/market_lens_agent_20260625_103128_amd.png</t>
        </is>
      </c>
      <c r="Q1513" t="inlineStr">
        <is>
          <t>Smart Universe: broad liquid US universe, diversified by sector | Sector: Technology - Strong (75/100); XLK sector regime is strong: 34.0% 3m return, 22.1% vs SPY | Setup: Breakout + Retest; score 0.48; R/R 3.21x; price 519.74 | Market: NEUTRAL; Sector regime: STRONG; Net R/R: 2.29; Factors: AI / Semiconductors, High Beta Growth, Technology | Agent action: WATCH - WATCH_READY: Setup is staged outside regular market hours; re-scan after the regular session opens for entry confirmation.</t>
        </is>
      </c>
      <c r="R1513" t="inlineStr">
        <is>
          <t>{"adjusted_cash_out": 5717.14, "adjusted_position_size": 11, "adjusted_risk_amount": 243.54, "ask": 0.0, "bid": 0.0, "buy_zone_high": 546.44, "buy_zone_low": 513.88, "cash_available": 89842.36, "close_above_trigger": false, "company_name": "Advanced Micro Devices,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2.0322, "estimated_spread": 0.1559, "executable_entry": 519.74, "execution_liquidity_bucket": "large_liquid", "exit_reason": null, "factor_exposure_after": {"AI / Semiconductors": 5717.14, "High Beta Growth": 5717.14, "Materials": 10488.56, "Technology": 5717.14}, "factor_exposure_before": {"Materials": 10488.56}, "factor_exposure_cap": 7000.0, "factor_exposure_limit_exceeded": false, "factor_tags": ["AI / Semiconductors", "High Beta Growth", "Technology"], "final_action": "WATCH", "gross_reward_1_per_share": 39.07, "gross_reward_2_per_share": 130.25, "gross_risk_per_share": 22.14, "gross_rr": 2.5883, "gross_rr_1": 1.7647, "gross_rr_2": 5.883, "gross_rr_decision": 2.5883, "highest_correlation_ticker": "BALL", "highest_correlation_value": 0.1364, "initial_action": "BUY_SIMULATED", "last_stop_date": "", "mae": null, "market_cap": 847488360190.03,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"2026-06-25T06:36-04:00", "market_structure_status": "SUPPORTED_BY_20D_RESISTANCE", "mfe": null, "minimum_net_rr_required": 2.2, "net_entry": 520.8341, "net_reward_1_per_share": 37.3899, "net_reward_2_per_share": 128.5699, "net_risk_per_share": 24.3281, "net_rr": 2.2865, "net_rr_1": 1.5369, "net_rr_2": 5.2848, "net_stop_assumption": 496.5059, "net_target_1_assumption": 558.224, "net_target_2_assumption": 649.404, "normalized_atr_score": 84.74, "normalized_liquidity_score": 100, "normalized_momentum_score": 100, "normalized_quality_score": 96.19, "original_cash_out": 9875.06, "original_position_size": 19, "original_risk_amount": 420.66,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5717.14, risk 243.54.", "previous_resistance": 562.99, "price": 519.74, "prior_high_20": 562.99, "prior_high_63": 562.99,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5717.14, "sector_exposure_before": 0.0, "sector_exposure_cap": 6000.0, "sector_exposure_limit_exceeded": false, "sector_regime": "STRONG", "sector_score": 74.63, "setup_score": 0.48, "setup_score_bucket": "0.40-0.49", "setup_type": "Breakout + Retest", "sizing_adjustment_reason": "Position size reduced by Technology sector exposure cap (19 -&gt; 11 shares).", "spread_source": "liquidity_fallback", "stock_score": 0.48, "stop_loss": 497.6, "target_1": 558.81, "target_1_atr_distance": 1.1999, "target_2": 649.99, "target_2_atr_distance": 4.0001, "target_feasibility_status": "OK", "theoretical_entry": 513.88, "ticker": "AMD", "timestamp": "2026-06-25T10:36:58", "trade_id": "", "trigger_level": 546.44, "vwap_reclaimed": false, "warnings": ["Breakout/retest confirmation requires completed close above trigger, held retest, and no falling candle.", "Position size reduced by Technology sector exposure cap (19 -&gt; 11 shares).", "WATCH: NEUTRAL market requires setup score (0.48 &lt; 0.50).", "WATCH: Entry confirmation failed - Breakout/retest confirmation requires completed close above trigger, held retest, and no falling candle."], "weighted_net_rr": 2.2865}</t>
        </is>
      </c>
    </row>
    <row r="1514">
      <c r="A1514" t="inlineStr">
        <is>
          <t>2026-06-25T10:36:58</t>
        </is>
      </c>
      <c r="B1514" t="inlineStr">
        <is>
          <t>LLY</t>
        </is>
      </c>
      <c r="C1514" t="inlineStr">
        <is>
          <t>Breakout + Retest</t>
        </is>
      </c>
      <c r="D1514" t="n">
        <v>0.48</v>
      </c>
      <c r="E1514" t="n">
        <v>1117.26</v>
      </c>
      <c r="F1514" t="n">
        <v>1114.53</v>
      </c>
      <c r="G1514" t="n">
        <v>1149.1</v>
      </c>
      <c r="H1514" t="n">
        <v>1097.24</v>
      </c>
      <c r="I1514" t="n">
        <v>1158.75</v>
      </c>
      <c r="J1514" t="n">
        <v>1182.73</v>
      </c>
      <c r="K1514" t="n">
        <v>2.49</v>
      </c>
      <c r="L1514" t="inlineStr">
        <is>
          <t>Price (1117.26) retesting broken resistance (1149.10) as support. Breakout on 2026-06-08 with 1.4× avg volume. Entry at 1117.26, stop at 1097.24.</t>
        </is>
      </c>
      <c r="M1514" t="inlineStr">
        <is>
          <t>WATCH</t>
        </is>
      </c>
      <c r="N1514" t="inlineStr">
        <is>
          <t>WATCH_READY: Setup is staged outside regular market hours; re-scan after the regular session opens for entry confirmation.</t>
        </is>
      </c>
      <c r="O1514" t="inlineStr">
        <is>
          <t>LLY
Breakout + Retest
0.48
score
Price
1117.26
R/R
2.49x
Strategy
WATCH
Grade
A
Quality
83%
Buy Zone
1114.53 - 1149.10
Stop
1097.24
Targets
1158.75 / 1182.73
Pre-market
1117.78
vs regular close
-0.17 (-0.02%)
Regular close
1117.95
Impact Inside buy zone | ext R/R 2.23x
Jun 25, 10:33 AM UTC
Strategy Decision
WATCH
Market
NEUTRAL
Sector
STRONG
Net R/R
1.78
T1 R/R
1.59
Confirm
FAILED
WATCH_READY: Setup is staged outside regular market hours; re-scan after the regular session opens for entry confirmation.
High-quality watchlist candidate
Mixed
Relative Strength
Leadership
91%
Trend Quality
Clean uptrend
86%
Liquidity
Institutional liquidity
100%
Volume
Neutral
65%
Trigger
Close above 1122.02 or reclaim of broken resistance.
Invalidation
Exit if price closes below 1097.24 or setup support fails.
Market regime: Mixed.
Relative strength: Leadership.
Price (1117.26) retesting broken resistance (1149.10) as support. Breakout on 2026-06-08 with 1.4× avg volume. Entry at 1117.26, stop at 1097.</t>
        </is>
      </c>
      <c r="P1514" t="inlineStr">
        <is>
          <t>agent_results/charts/market_lens_agent_20260625_103128_lly.png</t>
        </is>
      </c>
      <c r="Q1514" t="inlineStr">
        <is>
          <t>Smart Universe: broad liquid US universe, diversified by sector | Sector: Healthcare - Strong (69/100); XLV sector regime is strong: 5.3% 3m return, -6.6% vs SPY | Setup: Breakout + Retest; score 0.48; R/R 2.49x; price 1117.26 | Market: NEUTRAL; Sector regime: STRONG; Net R/R: 1.78; Factors: Defensive, Healthcare | Agent action: WATCH - WATCH_READY: Setup is staged outside regular market hours; re-scan after the regular session opens for entry confirmation.</t>
        </is>
      </c>
      <c r="R1514" t="inlineStr">
        <is>
          <t>{"adjusted_cash_out": 5586.3, "adjusted_position_size": 5, "adjusted_risk_amount": 100.1, "ask": 0.0, "bid": 0.0, "buy_zone_high": 1149.1, "buy_zone_low": 1114.53, "cash_available": 89842.36, "close_above_trigger": false, "company_name": "Eli Lilly and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3.7987, "estimated_spread": 0.3352, "executable_entry": 1117.26, "execution_liquidity_bucket": "large_liquid", "exit_reason": null, "factor_exposure_after": {"Defensive": 5586.3, "Healthcare": 5586.3, "Materials": 10488.56}, "factor_exposure_before": {"Materials": 10488.56}, "factor_exposure_cap": 7000.0, "factor_exposure_limit_exceeded": false, "factor_tags": ["Defensive", "Healthcare"], "final_action": "WATCH", "gross_reward_1_per_share": 41.49, "gross_reward_2_per_share": 65.47, "gross_risk_per_share": 20.02, "gross_rr": 2.312, "gross_rr_1": 2.0724, "gross_rr_2": 3.2702, "gross_rr_decision": 2.312, "highest_correlation_ticker": "BALL", "highest_correlation_value": 0.2303, "initial_action": "BUY_SIMULATED", "last_stop_date": "", "mae": null, "market_cap": 996307011975.97,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1119.3269, "net_reward_1_per_share": 38.3058, "net_reward_2_per_share": 62.2858, "net_risk_per_share": 24.1539, "net_rr": 1.7845, "net_rr_1": 1.5859, "net_rr_2": 2.5787, "net_stop_assumption": 1095.1731, "net_target_1_assumption": 1157.6327, "net_target_2_assumption": 1181.6127, "normalized_atr_score": 100.0, "normalized_liquidity_score": 68.98, "normalized_momentum_score": 100, "normalized_quality_score": 90.69, "original_cash_out": 8938.08, "original_position_size": 8, "original_risk_amount": 160.16,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5586.30, risk 100.10.", "previous_resistance": 1182.73, "price": 1117.26, "prior_high_20": 1182.73, "prior_high_63": 1182.73,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5586.3, "sector_exposure_before": 0.0, "sector_exposure_cap": 6000.0, "sector_exposure_limit_exceeded": false, "sector_regime": "STRONG", "sector_score": 68.72, "setup_score": 0.48, "setup_score_bucket": "0.40-0.49", "setup_type": "Breakout + Retest", "sizing_adjustment_reason": "Position size reduced by Healthcare sector exposure cap (8 -&gt; 5 shares).", "spread_source": "liquidity_fallback", "stock_score": 0.48, "stop_loss": 1097.24, "target_1": 1158.75, "target_1_atr_distance": 1.2, "target_2": 1182.73, "target_2_atr_distance": 1.8936, "target_feasibility_status": "OK", "theoretical_entry": 1114.53, "ticker": "LLY", "timestamp": "2026-06-25T10:36:58", "trade_id": "", "trigger_level": 1149.1, "vwap_reclaimed": false, "warnings": ["Breakout/retest confirmation requires completed close above trigger, held retest, and no falling candle.", "Position size reduced by Healthcare sector exposure cap (8 -&gt; 5 shares).", "WATCH: NEUTRAL market requires setup score (0.48 &lt; 0.50).", "Gross R/R is valid, but Net R/R 1.78 failed minimum 2.20 after slippage/spread adjustment.", "WATCH: Entry confirmation failed - Breakout/retest confirmation requires completed close above trigger, held retest, and no falling candle."], "weighted_net_rr": 1.7845}</t>
        </is>
      </c>
    </row>
    <row r="1515">
      <c r="A1515" t="inlineStr">
        <is>
          <t>2026-06-25T10:36:58</t>
        </is>
      </c>
      <c r="B1515" t="inlineStr">
        <is>
          <t>DOC</t>
        </is>
      </c>
      <c r="C1515" t="inlineStr">
        <is>
          <t>Breakout + Retest</t>
        </is>
      </c>
      <c r="D1515" t="n">
        <v>0.44</v>
      </c>
      <c r="E1515" t="n">
        <v>20.82</v>
      </c>
      <c r="F1515" t="n">
        <v>20.22</v>
      </c>
      <c r="G1515" t="n">
        <v>20.74</v>
      </c>
      <c r="H1515" t="n">
        <v>19.96</v>
      </c>
      <c r="I1515" t="n">
        <v>21.52</v>
      </c>
      <c r="J1515" t="n">
        <v>22.9</v>
      </c>
      <c r="K1515" t="n">
        <v>1.38</v>
      </c>
      <c r="L1515" t="inlineStr">
        <is>
          <t>Price (20.82) retesting broken resistance (20.74) as support. Breakout on 2026-06-24 with 0.8× avg volume. Entry at 20.82, stop at 19.96.</t>
        </is>
      </c>
      <c r="M1515" t="inlineStr">
        <is>
          <t>WATCH</t>
        </is>
      </c>
      <c r="N1515" t="inlineStr">
        <is>
          <t>WATCH: Technical setup detected, but weighted risk/reward 1.38 is below minimum 2.00. Market regime NEUTRAL; sector STRONG; net R/R 0.90.</t>
        </is>
      </c>
      <c r="O1515" t="inlineStr">
        <is>
          <t>DOC
Breakout + Retest
0.44
score
Setup price
20.82
R/R
1.38x
Strategy
WATCH
Grade
A
Quality
82%
Buy Zone
20.22 - 20.74
Stop
19.96
Targets
21.52 / 22.90
Pre-market
20.73
vs regular close
-0.09 (-0.45%)
Regular close
20.82
Impact Inside buy zone | ext R/R 1.40x
Jun 25, 09:49 AM UTC
Strategy Decision
WATCH
Market
NEUTRAL
Sector
STRONG
Net R/R
0.90
T1 R/R
0.62
Confirm
FAILED
WATCH: Technical setup detected, but weighted risk/reward 1.38 is below minimum 2.00. Market regime NEUTRAL; sector STRONG; net R/R 0.90.
High-quality watchlist candidate
Mixed
Relative Strength
Leadership
100%
Trend Quality
Clean uptrend
86%
Liquidity
Institutional liquidity
100%
Volume
Neutral
65%
Trigger
Close above 20.82 or reclaim of broken resistance.
Invalidation
Exit if price closes below 19.96 or setup support fails.
Market regime: Mixed.
Relative strength: Leadership.
Price (20.82) retesting broken resistance (20.74) as support. Breakout on 2026-06-24 with 0.8× avg volume. Entry at 20.82, stop at 19.96.
F</t>
        </is>
      </c>
      <c r="Q1515" t="inlineStr">
        <is>
          <t>Smart Universe: broad liquid US universe, diversified by sector | Sector: Real Estate - Strong (74/100); XLRE sector regime is strong: 11.5% 3m return, -0.4% vs SPY | Setup: Breakout + Retest; score 0.44; R/R 1.38x; price 20.82 | Market: NEUTRAL; Sector regime: STRONG; Net R/R: 0.90; Factors: Real Estate | Agent action: WATCH - WATCH: Technical setup detected, but weighted risk/reward 1.38 is below minimum 2.00. Market regime NEUTRAL; sector STRONG; net R/R 0.90.</t>
        </is>
      </c>
      <c r="R1515" t="inlineStr">
        <is>
          <t>{"adjusted_cash_out": 0.0, "adjusted_position_size": 0, "adjusted_risk_amount": 0.0, "ask": 0.0, "bid": 0.0, "buy_zone_high": 20.74, "buy_zone_low": 20.22, "cash_available": 89842.36, "close_above_trigger": false, "company_name": "Healthpeak Properties",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0.1041, "estimated_spread": 0.0167, "executable_entry": 20.82, "execution_liquidity_bucket": "mid_liquid", "exit_reason": null, "factor_exposure_after": {"Materials": 10488.56}, "factor_exposure_before": {"Materials": 10488.56}, "factor_exposure_cap": 7000.0, "factor_exposure_limit_exceeded": false, "factor_tags": ["Real Estate"], "final_action": "WATCH", "gross_reward_1_per_share": 0.7, "gross_reward_2_per_share": 2.08, "gross_risk_per_share": 0.86, "gross_rr": 1.1349, "gross_rr_1": 0.814, "gross_rr_2": 2.4186, "gross_rr_decision": 1.1349, "highest_correlation_ticker": "BALL", "highest_correlation_value": 0.3276, "initial_action": "WATCH", "last_stop_date": "", "mae": null, "market_cap": 14353717985.25,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2.2, "net_entry": 20.8804, "net_reward_1_per_share": 0.6053, "net_reward_2_per_share": 1.9853, "net_risk_per_share": 0.9808, "net_rr": 0.8986, "net_rr_1": 0.6171, "net_rr_2": 2.0242, "net_stop_assumption": 19.8996, "net_target_1_assumption": 21.4856, "net_target_2_assumption": 22.8656, "normalized_atr_score": 100.0, "normalized_liquidity_score": 27.1, "normalized_momentum_score": 100, "normalized_quality_score": 78.13,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20.74, "price": 20.82, "prior_high_20": 20.74, "prior_high_63": 20.74, "r_multiple": null, "reason": "WATCH: Technical setup detected, but weighted risk/reward 1.38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0.44, "setup_score_bucket": "0.40-0.49", "setup_type": "Breakout + Retest", "sizing_adjustment_reason": "", "spread_source": "liquidity_fallback", "stock_score": 0.44, "stop_loss": 19.96, "target_1": 21.52, "target_1_atr_distance": 1.3462, "target_2": 22.9, "target_2_atr_distance": 4.0, "target_feasibility_status": "OK", "theoretical_entry": 20.22, "ticker": "DOC", "timestamp": "2026-06-25T10:36:58", "trade_id": "", "trigger_level": 20.74, "vwap_reclaimed": false, "warnings": ["Breakout/retest confirmation requires completed close above trigger, held retest, and no falling candle."], "weighted_net_rr": 0.8986}</t>
        </is>
      </c>
    </row>
    <row r="1516">
      <c r="A1516" t="inlineStr">
        <is>
          <t>2026-06-25T10:36:58</t>
        </is>
      </c>
      <c r="B1516" t="inlineStr">
        <is>
          <t>MS</t>
        </is>
      </c>
      <c r="C1516" t="inlineStr">
        <is>
          <t>Breakout + Retest</t>
        </is>
      </c>
      <c r="D1516" t="n">
        <v>0.37</v>
      </c>
      <c r="E1516" t="n">
        <v>219.86</v>
      </c>
      <c r="F1516" t="n">
        <v>213.41</v>
      </c>
      <c r="G1516" t="n">
        <v>219.16</v>
      </c>
      <c r="H1516" t="n">
        <v>210.53</v>
      </c>
      <c r="I1516" t="n">
        <v>227.95</v>
      </c>
      <c r="J1516" t="n">
        <v>242.86</v>
      </c>
      <c r="K1516" t="n">
        <v>1.43</v>
      </c>
      <c r="L1516" t="inlineStr">
        <is>
          <t>Price (219.86) retesting broken resistance (219.16) as support. Breakout on 2026-06-16 with 0.9× avg volume. Entry at 219.86, stop at 210.53.</t>
        </is>
      </c>
      <c r="M1516" t="inlineStr">
        <is>
          <t>WATCH</t>
        </is>
      </c>
      <c r="N1516" t="inlineStr">
        <is>
          <t>WATCH: Technical setup detected, but weighted risk/reward 1.43 is below minimum 2.00. Market regime NEUTRAL; sector STRONG; net R/R 1.03.</t>
        </is>
      </c>
      <c r="O1516" t="inlineStr">
        <is>
          <t>MS
Breakout + Retest
0.37
score
Setup price
219.86
R/R
1.43x
Strategy
WATCH
Grade
A
Quality
82%
Buy Zone
213.41 - 219.16
Stop
210.53
Targets
227.95 / 242.86
Pre-market
221.96
vs regular close
+1.91 (+0.87%)
Regular close
220.06
Impact Above buy zone | ext R/R 0.79x | 1.26% from zone
Jun 25, 10:07 AM UTC
Strategy Decision
WATCH
Market
NEUTRAL
Sector
STRONG
Net R/R
1.03
T1 R/R
0.74
Confirm
Passed
WATCH: Technical setup detected, but weighted risk/reward 1.43 is below minimum 2.00. Market regime NEUTRAL; sector STRONG; net R/R 1.03.
High-quality watchlist candidate
Mixed
Relative Strength
Leadership
100%
Trend Quality
Clean uptrend
86%
Liquidity
Institutional liquidity
100%
Volume
Neutral
65%
Trigger
Close above 227.95 or reclaim of broken resistance.
Invalidation
Exit if price closes below 210.53 or setup support fails.
Market regime: Mixed.
Relative strength: Leadership.
Price (219.86) retesting broken resistance (219.16) as support. Breakout on 2026-06-16 with 0.9× avg volume. Entry</t>
        </is>
      </c>
      <c r="Q1516" t="inlineStr">
        <is>
          <t>Smart Universe: broad liquid US universe, diversified by sector | Sector: Financials - Strong (73/100); XLF sector regime is strong: 9.3% 3m return, -2.7% vs SPY | Setup: Breakout + Retest; score 0.37; R/R 1.43x; price 219.86 | Market: NEUTRAL; Sector regime: STRONG; Net R/R: 1.03; Factors: Financials | Agent action: WATCH - WATCH: Technical setup detected, but weighted risk/reward 1.43 is below minimum 2.00. Market regime NEUTRAL; sector STRONG; net R/R 1.03.</t>
        </is>
      </c>
      <c r="R1516" t="inlineStr">
        <is>
          <t>{"adjusted_cash_out": 0.0, "adjusted_position_size": 0, "adjusted_risk_amount": 0.0, "ask": 0.0, "bid": 0.0, "buy_zone_high": 219.16, "buy_zone_low": 213.41, "cash_available": 89842.36, "close_above_trigger": true, "company_name": "Morgan Stanley",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"2026-07-15T00:00:00", "entry_confirmation_passed": true, "entry_confirmation_status": "PASSED", "estimated_fees": 0.0, "estimated_slippage": 0.7475, "estimated_spread": 0.066, "executable_entry": 219.86, "execution_liquidity_bucket": "large_liquid", "exit_reason": null, "factor_exposure_after": {"Materials": 10488.56}, "factor_exposure_before": {"Materials": 10488.56}, "factor_exposure_cap": 7000.0, "factor_exposure_limit_exceeded": false, "factor_tags": ["Financials"], "final_action": "WATCH", "gross_reward_1_per_share": 8.09, "gross_reward_2_per_share": 23.0, "gross_risk_per_share": 9.33, "gross_rr": 1.1867, "gross_rr_1": 0.8671, "gross_rr_2": 2.4652, "gross_rr_decision": 1.1867, "highest_correlation_ticker": "BALL", "highest_correlation_value": 0.1927, "initial_action": "WATCH", "last_stop_date": "", "mae": null, "market_cap": 346781840828.32,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220.2667, "net_reward_1_per_share": 7.4634, "net_reward_2_per_share": 22.3734, "net_risk_per_share": 10.1435, "net_rr": 1.0298, "net_rr_1": 0.7358, "net_rr_2": 2.2057, "net_stop_assumption": 210.1233, "net_target_1_assumption": 227.7301, "net_target_2_assumption": 242.6401, "normalized_atr_score": 100.0, "normalized_liquidity_score": 43.78, "normalized_momentum_score": 100, "normalized_quality_score": 83.13,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230.47, "price": 219.86, "prior_high_20": 230.47, "prior_high_63": 230.47, "r_multiple": null, "reason": "WATCH: Technical setup detected, but weighted risk/reward 1.43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0.37, "setup_score_bucket": "&lt;0.40", "setup_type": "Breakout + Retest", "sizing_adjustment_reason": "", "spread_source": "liquidity_fallback", "stock_score": 0.37, "stop_loss": 210.53, "target_1": 227.95, "target_1_atr_distance": 1.4069, "target_2": 242.86, "target_2_atr_distance": 3.9999, "target_feasibility_status": "OK", "theoretical_entry": 213.41, "ticker": "MS", "timestamp": "2026-06-25T10:36:58", "trade_id": "", "trigger_level": 219.16, "vwap_reclaimed": false, "warnings": [], "weighted_net_rr": 1.0298}</t>
        </is>
      </c>
    </row>
    <row r="1517">
      <c r="A1517" t="inlineStr">
        <is>
          <t>2026-06-25T10:36:58</t>
        </is>
      </c>
      <c r="B1517" t="inlineStr">
        <is>
          <t>UNH</t>
        </is>
      </c>
      <c r="C1517" t="inlineStr">
        <is>
          <t>Breakout + Retest</t>
        </is>
      </c>
      <c r="D1517" t="n">
        <v>0.36</v>
      </c>
      <c r="E1517" t="n">
        <v>405.8</v>
      </c>
      <c r="F1517" t="n">
        <v>392.31</v>
      </c>
      <c r="G1517" t="n">
        <v>401.85</v>
      </c>
      <c r="H1517" t="n">
        <v>387.54</v>
      </c>
      <c r="I1517" t="n">
        <v>417.25</v>
      </c>
      <c r="J1517" t="n">
        <v>443.98</v>
      </c>
      <c r="K1517" t="n">
        <v>1.14</v>
      </c>
      <c r="L1517" t="inlineStr">
        <is>
          <t>Price (405.80) retesting broken resistance (401.85) as support. Breakout on 2026-06-08 with 1.0× avg volume. Entry at 405.80, stop at 387.54.</t>
        </is>
      </c>
      <c r="M1517" t="inlineStr">
        <is>
          <t>WATCH</t>
        </is>
      </c>
      <c r="N1517" t="inlineStr">
        <is>
          <t>WATCH: Technical setup detected, but weighted risk/reward 1.14 is below minimum 2.00. Market regime NEUTRAL; sector STRONG; net R/R 0.79.</t>
        </is>
      </c>
      <c r="O1517" t="inlineStr">
        <is>
          <t>UNH
Breakout + Retest
0.36
score
Setup price
405.80
R/R
1.14x
Strategy
WATCH
Grade
A
Quality
81%
Buy Zone
392.31 - 401.85
Stop
387.54
Targets
417.25 / 443.98
Pre-market
406.02
vs regular close
+0.50 (+0.12%)
Regular close
405.52
Impact Above buy zone | ext R/R 0.90x | 1.03% from zone
Jun 25, 10:30 AM UTC
Strategy Decision
WATCH
Market
NEUTRAL
Sector
STRONG
Net R/R
0.79
T1 R/R
0.52
Confirm
Passed
WATCH: Technical setup detected, but weighted risk/reward 1.14 is below minimum 2.00. Market regime NEUTRAL; sector STRONG; net R/R 0.79.
High-quality watchlist candidate
Mixed
Relative Strength
Leadership
100%
Trend Quality
Clean uptrend
86%
Liquidity
Institutional liquidity
100%
Volume
Neutral
65%
Trigger
Close above 409.90 or reclaim of broken resistance.
Invalidation
Exit if price closes below 387.54 or setup support fails.
Market regime: Mixed.
Relative strength: Leadership.
Price (405.80) retesting broken resistance (401.85) as support. Breakout on 2026-06-08 with 1.0× avg volume. Entr</t>
        </is>
      </c>
      <c r="Q1517" t="inlineStr">
        <is>
          <t>Smart Universe: broad liquid US universe, diversified by sector | Sector: Healthcare - Strong (69/100); XLV sector regime is strong: 5.3% 3m return, -6.6% vs SPY | Setup: Breakout + Retest; score 0.36; R/R 1.14x; price 405.80 | Market: NEUTRAL; Sector regime: STRONG; Net R/R: 0.79; Factors: Defensive, Healthcare | Agent action: WATCH - WATCH: Technical setup detected, but weighted risk/reward 1.14 is below minimum 2.00. Market regime NEUTRAL; sector STRONG; net R/R 0.79.</t>
        </is>
      </c>
      <c r="R1517" t="inlineStr">
        <is>
          <t>{"adjusted_cash_out": 0.0, "adjusted_position_size": 0, "adjusted_risk_amount": 0.0, "ask": 0.0, "bid": 0.0, "buy_zone_high": 401.85, "buy_zone_low": 392.31, "cash_available": 89842.36, "close_above_trigger": true, "company_name": "UnitedHealth Group Incorporated",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1.3797, "estimated_spread": 0.1217, "executable_entry": 405.8, "execution_liquidity_bucket": "large_liquid", "exit_reason": null, "factor_exposure_after": {"Materials": 10488.56}, "factor_exposure_before": {"Materials": 10488.56}, "factor_exposure_cap": 7000.0, "factor_exposure_limit_exceeded": false, "factor_tags": ["Defensive", "Healthcare"], "final_action": "WATCH", "gross_reward_1_per_share": 11.45, "gross_reward_2_per_share": 38.18, "gross_risk_per_share": 18.26, "gross_rr": 0.9198, "gross_rr_1": 0.6271, "gross_rr_2": 2.0909, "gross_rr_decision": 0.9198, "highest_correlation_ticker": "BALL", "highest_correlation_value": 0.1198, "initial_action": "WATCH", "last_stop_date": "", "mae": null, "market_cap": 368524988057.45,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406.5507, "net_reward_1_per_share": 10.2935, "net_reward_2_per_share": 37.0235, "net_risk_per_share": 19.7615, "net_rr": 0.7914, "net_rr_1": 0.5209, "net_rr_2": 1.8735, "net_stop_assumption": 386.7893, "net_target_1_assumption": 416.8442, "net_target_2_assumption": 443.5742, "normalized_atr_score": 100.0, "normalized_liquidity_score": 61.83, "normalized_momentum_score": 100, "normalized_quality_score": 88.55,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414.16, "price": 405.8, "prior_high_20": 414.16, "prior_high_63": 414.16, "r_multiple": null, "reason": "WATCH: Technical setup detected, but weighted risk/reward 1.14 is below minimum 2.00. Market regime NEUTRAL; sector STRONG; net R/R 0.79.",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0.36, "setup_score_bucket": "&lt;0.40", "setup_type": "Breakout + Retest", "sizing_adjustment_reason": "", "spread_source": "liquidity_fallback", "stock_score": 0.36, "stop_loss": 387.54, "target_1": 417.25, "target_1_atr_distance": 1.1997, "target_2": 443.98, "target_2_atr_distance": 4.0004, "target_feasibility_status": "OK", "theoretical_entry": 392.31, "ticker": "UNH", "timestamp": "2026-06-25T10:36:58", "trade_id": "", "trigger_level": 401.85, "vwap_reclaimed": false, "warnings": [], "weighted_net_rr": 0.7914}</t>
        </is>
      </c>
    </row>
    <row r="1518">
      <c r="A1518" t="inlineStr">
        <is>
          <t>2026-06-25T10:36:58</t>
        </is>
      </c>
      <c r="B1518" t="inlineStr">
        <is>
          <t>AMAT</t>
        </is>
      </c>
      <c r="C1518" t="inlineStr">
        <is>
          <t>No Trade</t>
        </is>
      </c>
      <c r="D1518" t="n">
        <v>0</v>
      </c>
      <c r="E1518" t="n">
        <v>588.97</v>
      </c>
      <c r="H1518" t="n">
        <v>0</v>
      </c>
      <c r="K1518" t="n">
        <v>0</v>
      </c>
      <c r="L1518" t="inlineStr">
        <is>
          <t>No clean technical setup detected. Price in middle of value area or poor risk/reward.</t>
        </is>
      </c>
      <c r="M1518" t="inlineStr">
        <is>
          <t>SKIP</t>
        </is>
      </c>
      <c r="N1518" t="inlineStr">
        <is>
          <t>SKIP: No Trade result. Market regime NEUTRAL; sector STRONG; net R/R 0.00.</t>
        </is>
      </c>
      <c r="O1518" t="inlineStr">
        <is>
          <t>AMAT
No Trade
0.00
score
Setup price
588.97
R/R
0.00x
Strategy
SKIP
Grade
No Trade
Quality
0%
Buy Zone
-
Stop
0.00
Targets
-
Pre-market
629.50
vs regular close
+40.56 (+6.89%)
Regular close
588.94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395.33 - 412.34
Swing Low
376.60
Swing High
447.89
No chart generated</t>
        </is>
      </c>
      <c r="Q1518" t="inlineStr">
        <is>
          <t>Smart Universe: broad liquid US universe, diversified by sector | Sector: Semiconductors - Strong (100/100); SMH sector regime is strong: 55.1% 3m return, 43.2% vs SPY | Setup: No Trade; score 0.00; R/R 0.00x; price 588.97 | Market: NEUTRAL; Sector regime: STRONG; Net R/R: 0.00; Factors: AI / Semiconductors, Semiconductors | Agent action: SKIP - SKIP: No Trade result. Market regime NEUTRAL; sector STRONG; net R/R 0.00.</t>
        </is>
      </c>
      <c r="R1518"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0.8246, "estimated_spread": 0.1767, "executable_entry": 588.97,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588.97, "gross_rr": 0.0, "gross_rr_1": 0.0, "gross_rr_2": 0.0, "gross_rr_decision": 0.0, "highest_correlation_ticker": "BALL", "highest_correlation_value": 0.1585, "initial_action": "SKIP", "last_stop_date": "", "mae": null, "market_cap": 467618262226.57,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589.4706, "net_reward_1_per_share": 0.0, "net_reward_2_per_share": 0.0, "net_risk_per_share": 589.9712, "net_rr": 0.0, "net_rr_1": 0.0, "net_rr_2": 0.0, "net_stop_assumption": -0.5006, "net_target_1_assumption": -0.2945, "net_target_2_assumption": -0.2945, "normalized_atr_score": 89.82, "normalized_liquidity_score": 80.38, "normalized_momentum_score": 100, "normalized_quality_score": 91.57,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588.97,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588.97, "ticker": "AMAT", "timestamp": "2026-06-25T10:36:58", "trade_id": "", "trigger_level": 0.0, "vwap_reclaimed": false, "warnings": ["Target ATR feasibility unavailable.", "Entry confirmation data unavailable; blocking auto-buy."], "weighted_net_rr": 0.0}</t>
        </is>
      </c>
    </row>
    <row r="1519">
      <c r="A1519" t="inlineStr">
        <is>
          <t>2026-06-25T10:36:58</t>
        </is>
      </c>
      <c r="B1519" t="inlineStr">
        <is>
          <t>LRCX</t>
        </is>
      </c>
      <c r="C1519" t="inlineStr">
        <is>
          <t>No Trade</t>
        </is>
      </c>
      <c r="D1519" t="n">
        <v>0</v>
      </c>
      <c r="E1519" t="n">
        <v>374.8</v>
      </c>
      <c r="H1519" t="n">
        <v>0</v>
      </c>
      <c r="K1519" t="n">
        <v>0</v>
      </c>
      <c r="L1519" t="inlineStr">
        <is>
          <t>No clean technical setup detected. Price in middle of value area or poor risk/reward.</t>
        </is>
      </c>
      <c r="M1519" t="inlineStr">
        <is>
          <t>SKIP</t>
        </is>
      </c>
      <c r="N1519" t="inlineStr">
        <is>
          <t>SKIP: No Trade result. Market regime NEUTRAL; sector STRONG; net R/R 0.00.</t>
        </is>
      </c>
      <c r="O1519" t="inlineStr">
        <is>
          <t>LRCX
No Trade
0.00
score
Setup price
374.80
R/R
0.00x
Strategy
SKIP
Grade
No Trade
Quality
0%
Buy Zone
-
Stop
0.00
Targets
-
Pre-market
398.95
vs regular close
+24.13 (+6.44%)
Regular close
374.82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221.25 - 232.86
Swing Low
198.46
Swing High
273.31
No chart generated</t>
        </is>
      </c>
      <c r="Q1519" t="inlineStr">
        <is>
          <t>Smart Universe: broad liquid US universe, diversified by sector | Sector: Semiconductors - Strong (100/100); SMH sector regime is strong: 55.1% 3m return, 43.2% vs SPY | Setup: No Trade; score 0.00; R/R 0.00x; price 374.80 | Market: NEUTRAL; Sector regime: STRONG; Net R/R: 0.00; Factors: AI / Semiconductors, Semiconductors | Agent action: SKIP - SKIP: No Trade result. Market regime NEUTRAL; sector STRONG; net R/R 0.00.</t>
        </is>
      </c>
      <c r="R1519"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0.6034, "estimated_spread": 0.1124, "executable_entry": 374.8,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374.8, "gross_rr": 0.0, "gross_rr_1": 0.0, "gross_rr_2": 0.0, "gross_rr_decision": 0.0, "highest_correlation_ticker": "BALL", "highest_correlation_value": 0.2214, "initial_action": "SKIP", "last_stop_date": "", "mae": null, "market_cap": 468702001934.63,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375.1579, "net_reward_1_per_share": 0.0, "net_reward_2_per_share": 0.0, "net_risk_per_share": 375.5159, "net_rr": 0.0, "net_rr_1": 0.0, "net_rr_2": 0.0, "net_stop_assumption": -0.3579, "net_target_1_assumption": -0.2071, "net_target_2_assumption": -0.2071, "normalized_atr_score": 85.47, "normalized_liquidity_score": 73.32, "normalized_momentum_score": 100, "normalized_quality_score": 88.36,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374.8,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374.8, "ticker": "LRCX", "timestamp": "2026-06-25T10:36:58", "trade_id": "", "trigger_level": 0.0, "vwap_reclaimed": false, "warnings": ["Target ATR feasibility unavailable.", "Entry confirmation data unavailable; blocking auto-buy."], "weighted_net_rr": 0.0}</t>
        </is>
      </c>
    </row>
    <row r="1520">
      <c r="A1520" t="inlineStr">
        <is>
          <t>2026-06-25T10:36:58</t>
        </is>
      </c>
      <c r="B1520" t="inlineStr">
        <is>
          <t>KLAC</t>
        </is>
      </c>
      <c r="C1520" t="inlineStr">
        <is>
          <t>No Trade</t>
        </is>
      </c>
      <c r="D1520" t="n">
        <v>0</v>
      </c>
      <c r="E1520" t="n">
        <v>240.48</v>
      </c>
      <c r="H1520" t="n">
        <v>0</v>
      </c>
      <c r="K1520" t="n">
        <v>0</v>
      </c>
      <c r="L1520" t="inlineStr">
        <is>
          <t>No clean technical setup detected. Price in middle of value area or poor risk/reward.</t>
        </is>
      </c>
      <c r="M1520" t="inlineStr">
        <is>
          <t>SKIP</t>
        </is>
      </c>
      <c r="N1520" t="inlineStr">
        <is>
          <t>SKIP: No Trade result. Market regime NEUTRAL; sector STRONG; net R/R 0.00.</t>
        </is>
      </c>
      <c r="O1520" t="inlineStr">
        <is>
          <t>KLAC
No Trade
0.00
score
Setup price
240.48
R/R
0.00x
Strategy
SKIP
Grade
No Trade
Quality
0%
Buy Zone
-
Stop
0.00
Targets
-
Pre-market
252.50
vs regular close
+12.03 (+5.00%)
Regular close
240.47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155.00 - 162.64
Swing Low
137.27
Swing High
193.69
No chart generated</t>
        </is>
      </c>
      <c r="Q1520" t="inlineStr">
        <is>
          <t>Smart Universe: broad liquid US universe, diversified by sector | Sector: Semiconductors - Strong (100/100); SMH sector regime is strong: 55.1% 3m return, 43.2% vs SPY | Setup: No Trade; score 0.00; R/R 0.00x; price 240.48 | Market: NEUTRAL; Sector regime: STRONG; Net R/R: 0.00; Factors: AI / Semiconductors, Semiconductors | Agent action: SKIP - SKIP: No Trade result. Market regime NEUTRAL; sector STRONG; net R/R 0.00.</t>
        </is>
      </c>
      <c r="R1520"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0.3872, "estimated_spread": 0.0721, "executable_entry": 240.48,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240.48, "gross_rr": 0.0, "gross_rr_1": 0.0, "gross_rr_2": 0.0, "gross_rr_decision": 0.0, "highest_correlation_ticker": "BALL", "highest_correlation_value": 0.1946, "initial_action": "SKIP", "last_stop_date": "", "mae": null, "market_cap": 314133056919.79,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240.7097, "net_reward_1_per_share": 0.0, "net_reward_2_per_share": 0.0, "net_risk_per_share": 240.9393, "net_rr": 0.0, "net_rr_1": 0.0, "net_rr_2": 0.0, "net_stop_assumption": -0.2297, "net_target_1_assumption": -0.1329, "net_target_2_assumption": -0.1329, "normalized_atr_score": 83.76, "normalized_liquidity_score": 64.11, "normalized_momentum_score": 100, "normalized_quality_score": 85.17,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240.48, "ticker": "KLAC", "timestamp": "2026-06-25T10:36:58", "trade_id": "", "trigger_level": 0.0, "vwap_reclaimed": false, "warnings": ["Target ATR feasibility unavailable.", "Entry confirmation data unavailable; blocking auto-buy."], "weighted_net_rr": 0.0}</t>
        </is>
      </c>
    </row>
    <row r="1521">
      <c r="A1521" t="inlineStr">
        <is>
          <t>2026-06-25T10:36:58</t>
        </is>
      </c>
      <c r="B1521" t="inlineStr">
        <is>
          <t>PANW</t>
        </is>
      </c>
      <c r="C1521" t="inlineStr">
        <is>
          <t>No Trade</t>
        </is>
      </c>
      <c r="D1521" t="n">
        <v>0</v>
      </c>
      <c r="E1521" t="n">
        <v>285.26</v>
      </c>
      <c r="H1521" t="n">
        <v>0</v>
      </c>
      <c r="K1521" t="n">
        <v>0</v>
      </c>
      <c r="L1521" t="inlineStr">
        <is>
          <t>No clean technical setup detected. Price in middle of value area or poor risk/reward.</t>
        </is>
      </c>
      <c r="M1521" t="inlineStr">
        <is>
          <t>SKIP</t>
        </is>
      </c>
      <c r="N1521" t="inlineStr">
        <is>
          <t>SKIP: No Trade result. Market regime NEUTRAL; sector STRONG; net R/R 0.00.</t>
        </is>
      </c>
      <c r="O1521" t="inlineStr">
        <is>
          <t>PANW
No Trade
0.00
score
Setup price
285.26
R/R
0.00x
Strategy
SKIP
Grade
No Trade
Quality
0%
Buy Zone
-
Stop
0.00
Targets
-
Pre-market
285.86
vs regular close
+0.69 (+0.24%)
Regular close
285.17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206.28 - 212.15
Swing Low
151.28
Swing High
302.95
No chart generated</t>
        </is>
      </c>
      <c r="Q1521" t="inlineStr">
        <is>
          <t>Smart Universe: broad liquid US universe, diversified by sector | Sector: Technology - Strong (75/100); XLK sector regime is strong: 34.0% 3m return, 22.1% vs SPY | Setup: No Trade; score 0.00; R/R 0.00x; price 285.26 | Market: NEUTRAL; Sector regime: STRONG; Net R/R: 0.00; Factors: High Beta Growth, Technology | Agent action: SKIP - SKIP: No Trade result. Market regime NEUTRAL; sector STRONG; net R/R 0.00.</t>
        </is>
      </c>
      <c r="R1521"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0.3994, "estimated_spread": 0.0856, "executable_entry": 285.26,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285.26, "gross_rr": 0.0, "gross_rr_1": 0.0, "gross_rr_2": 0.0, "gross_rr_decision": 0.0, "highest_correlation_ticker": "BALL", "highest_correlation_value": -0.0809, "initial_action": "SKIP", "last_stop_date": "", "mae": null, "market_cap": 232486907958.98,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285.5025, "net_reward_1_per_share": 0.0, "net_reward_2_per_share": 0.0, "net_risk_per_share": 285.7449, "net_rr": 0.0, "net_rr_1": 0.0, "net_rr_2": 0.0, "net_stop_assumption": -0.2425, "net_target_1_assumption": -0.1426, "net_target_2_assumption": -0.1426, "normalized_atr_score": 100.0, "normalized_liquidity_score": 58.63, "normalized_momentum_score": 100, "normalized_quality_score": 87.59,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285.26, "ticker": "PANW", "timestamp": "2026-06-25T10:36:58", "trade_id": "", "trigger_level": 0.0, "vwap_reclaimed": false, "warnings": ["Target ATR feasibility unavailable.", "Entry confirmation data unavailable; blocking auto-buy."], "weighted_net_rr": 0.0}</t>
        </is>
      </c>
    </row>
    <row r="1522">
      <c r="A1522" t="inlineStr">
        <is>
          <t>2026-06-25T10:36:58</t>
        </is>
      </c>
      <c r="B1522" t="inlineStr">
        <is>
          <t>CAT</t>
        </is>
      </c>
      <c r="C1522" t="inlineStr">
        <is>
          <t>No Trade</t>
        </is>
      </c>
      <c r="D1522" t="n">
        <v>0</v>
      </c>
      <c r="E1522" t="n">
        <v>994.45</v>
      </c>
      <c r="H1522" t="n">
        <v>0</v>
      </c>
      <c r="K1522" t="n">
        <v>0</v>
      </c>
      <c r="L1522" t="inlineStr">
        <is>
          <t>No clean technical setup detected. Price in middle of value area or poor risk/reward.</t>
        </is>
      </c>
      <c r="M1522" t="inlineStr">
        <is>
          <t>SKIP</t>
        </is>
      </c>
      <c r="N1522" t="inlineStr">
        <is>
          <t>SKIP: No Trade result. Market regime NEUTRAL; sector STRONG; net R/R 0.00.</t>
        </is>
      </c>
      <c r="O1522" t="inlineStr">
        <is>
          <t>CAT
No Trade
0.00
score
Setup price
994.45
R/R
0.00x
Strategy
SKIP
Grade
No Trade
Quality
0%
Buy Zone
-
Stop
0.00
Targets
-
Pre-market
1011.62
vs regular close
+16.88 (+1.70%)
Regular close
994.74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875.48 - 893.00
Swing Low
845.55
Swing High
946.83
No chart generated</t>
        </is>
      </c>
      <c r="Q1522" t="inlineStr">
        <is>
          <t>Smart Universe: broad liquid US universe, diversified by sector | Sector: Industrials - Strong (73/100); XLI sector regime is strong: 9.4% 3m return, -2.5% vs SPY | Setup: No Trade; score 0.00; R/R 0.00x; price 994.45 | Market: NEUTRAL; Sector regime: STRONG; Net R/R: 0.00; Factors: Industrials | Agent action: SKIP - SKIP: No Trade result. Market regime NEUTRAL; sector STRONG; net R/R 0.00.</t>
        </is>
      </c>
      <c r="R1522"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1.3922, "estimated_spread": 0.2983, "executable_entry": 994.45,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994.45, "gross_rr": 0.0, "gross_rr_1": 0.0, "gross_rr_2": 0.0, "gross_rr_decision": 0.0, "highest_correlation_ticker": "BALL", "highest_correlation_value": 0.334, "initial_action": "SKIP", "last_stop_date": "", "mae": null, "market_cap": 458035703116.81,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995.2953, "net_reward_1_per_share": 0.0, "net_reward_2_per_share": 0.0, "net_risk_per_share": 996.1406, "net_rr": 0.0, "net_rr_1": 0.0, "net_rr_2": 0.0, "net_stop_assumption": -0.8453, "net_target_1_assumption": -0.4972, "net_target_2_assumption": -0.4972, "normalized_atr_score": 100.0, "normalized_liquidity_score": 63.63, "normalized_momentum_score": 100, "normalized_quality_score": 89.09,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994.45,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994.45, "ticker": "CAT", "timestamp": "2026-06-25T10:36:58", "trade_id": "", "trigger_level": 0.0, "vwap_reclaimed": false, "warnings": ["Target ATR feasibility unavailable.", "Entry confirmation data unavailable; blocking auto-buy."], "weighted_net_rr": 0.0}</t>
        </is>
      </c>
    </row>
    <row r="1523">
      <c r="A1523" t="inlineStr">
        <is>
          <t>2026-06-25T10:36:58</t>
        </is>
      </c>
      <c r="B1523" t="inlineStr">
        <is>
          <t>CRWD</t>
        </is>
      </c>
      <c r="C1523" t="inlineStr">
        <is>
          <t>No Trade</t>
        </is>
      </c>
      <c r="D1523" t="n">
        <v>0</v>
      </c>
      <c r="E1523" t="n">
        <v>673.02</v>
      </c>
      <c r="H1523" t="n">
        <v>0</v>
      </c>
      <c r="K1523" t="n">
        <v>0</v>
      </c>
      <c r="L1523" t="inlineStr">
        <is>
          <t>No clean technical setup detected. Price in middle of value area or poor risk/reward.</t>
        </is>
      </c>
      <c r="M1523" t="inlineStr">
        <is>
          <t>SKIP</t>
        </is>
      </c>
      <c r="N1523" t="inlineStr">
        <is>
          <t>SKIP: No Trade result. Market regime NEUTRAL; sector STRONG; net R/R 0.00.</t>
        </is>
      </c>
      <c r="O1523" t="inlineStr">
        <is>
          <t>CRWD
No Trade
0.00
score
Setup price
673.02
R/R
0.00x
Strategy
SKIP
Grade
No Trade
Quality
0%
Buy Zone
-
Stop
0.00
Targets
-
Pre-market
679.72
vs regular close
+6.74 (+1.00%)
Regular close
672.98
Impact No active setup
Jun 25, 10:33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45%
No actionable setup detected.
No clean technical setup detected. Price in middle of value area or poor risk/reward.
Fib 61.8
567.44
Fib Zone
559.21 - 575.67
Swing Low
432.55
Swing High
785.66
No chart generated</t>
        </is>
      </c>
      <c r="Q1523" t="inlineStr">
        <is>
          <t>Smart Universe: broad liquid US universe, diversified by sector | Sector: Technology - Strong (75/100); XLK sector regime is strong: 34.0% 3m return, 22.1% vs SPY | Setup: No Trade; score 0.00; R/R 0.00x; price 673.02 | Market: NEUTRAL; Sector regime: STRONG; Net R/R: 0.00; Factors: High Beta Growth, Technology | Agent action: SKIP - SKIP: No Trade result. Market regime NEUTRAL; sector STRONG; net R/R 0.00.</t>
        </is>
      </c>
      <c r="R1523"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0.9422, "estimated_spread": 0.2019, "executable_entry": 673.02,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673.02, "gross_rr": 0.0, "gross_rr_1": 0.0, "gross_rr_2": 0.0, "gross_rr_decision": 0.0, "highest_correlation_ticker": "BALL", "highest_correlation_value": -0.1273, "initial_action": "SKIP", "last_stop_date": "", "mae": null, "market_cap": 171327220128.37,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673.5921, "net_reward_1_per_share": 0.0, "net_reward_2_per_share": 0.0, "net_risk_per_share": 674.1641, "net_rr": 0.0, "net_rr_1": 0.0, "net_rr_2": 0.0, "net_stop_assumption": -0.5721, "net_target_1_assumption": -0.3365, "net_target_2_assumption": -0.3365, "normalized_atr_score": 100.0, "normalized_liquidity_score": 93.87, "normalized_momentum_score": 100, "normalized_quality_score": 98.16,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673.02,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673.02, "ticker": "CRWD", "timestamp": "2026-06-25T10:36:58", "trade_id": "", "trigger_level": 0.0, "vwap_reclaimed": false, "warnings": ["Target ATR feasibility unavailable.", "Entry confirmation data unavailable; blocking auto-buy."], "weighted_net_rr": 0.0}</t>
        </is>
      </c>
    </row>
    <row r="1524">
      <c r="A1524" t="inlineStr">
        <is>
          <t>2026-06-25T10:36:58</t>
        </is>
      </c>
      <c r="B1524" t="inlineStr">
        <is>
          <t>URI</t>
        </is>
      </c>
      <c r="C1524" t="inlineStr">
        <is>
          <t>No Trade</t>
        </is>
      </c>
      <c r="D1524" t="n">
        <v>0</v>
      </c>
      <c r="E1524" t="n">
        <v>1083.72</v>
      </c>
      <c r="H1524" t="n">
        <v>0</v>
      </c>
      <c r="K1524" t="n">
        <v>0</v>
      </c>
      <c r="L1524" t="inlineStr">
        <is>
          <t>No clean technical setup detected. Price in middle of value area or poor risk/reward.</t>
        </is>
      </c>
      <c r="M1524" t="inlineStr">
        <is>
          <t>SKIP</t>
        </is>
      </c>
      <c r="N1524" t="inlineStr">
        <is>
          <t>SKIP: No Trade result. Market regime NEUTRAL; sector STRONG; net R/R 0.00.</t>
        </is>
      </c>
      <c r="O1524" t="inlineStr">
        <is>
          <t>URI
No Trade
0.00
score
Setup price
1083.72
R/R
0.00x
Strategy
SKIP
Grade
No Trade
Quality
0%
Buy Zone
-
Stop
0.00
Targets
-
Pre-market
1086.00
vs regular close
+2.05 (+0.19%)
Regular close
1083.95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978.26 - 993.58
Swing Low
911.15
Swing High
1106.88
No chart generated</t>
        </is>
      </c>
      <c r="Q1524" t="inlineStr">
        <is>
          <t>Smart Universe: broad liquid US universe, diversified by sector | Sector: Industrials - Strong (73/100); XLI sector regime is strong: 9.4% 3m return, -2.5% vs SPY | Setup: No Trade; score 0.00; R/R 0.00x; price 1083.72 | Market: NEUTRAL; Sector regime: STRONG; Net R/R: 0.00; Factors: Industrials | Agent action: SKIP - SKIP: No Trade result. Market regime NEUTRAL; sector STRONG; net R/R 0.00.</t>
        </is>
      </c>
      <c r="R152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1.5172, "estimated_spread": 0.3251, "executable_entry": 1083.72,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1083.72, "gross_rr": 0.0, "gross_rr_1": 0.0, "gross_rr_2": 0.0, "gross_rr_decision": 0.0, "highest_correlation_ticker": "BALL", "highest_correlation_value": 0.1949, "initial_action": "SKIP", "last_stop_date": "", "mae": null, "market_cap": 67891324916.69,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1084.6412, "net_reward_1_per_share": 0.0, "net_reward_2_per_share": 0.0, "net_risk_per_share": 1085.5623, "net_rr": 0.0, "net_rr_1": 0.0, "net_rr_2": 0.0, "net_stop_assumption": -0.9212, "net_target_1_assumption": -0.5419, "net_target_2_assumption": -0.5419, "normalized_atr_score": 100.0, "normalized_liquidity_score": 50.82, "normalized_momentum_score": 100, "normalized_quality_score": 85.25,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1083.72, "ticker": "URI", "timestamp": "2026-06-25T10:36:58", "trade_id": "", "trigger_level": 0.0, "vwap_reclaimed": false, "warnings": ["Target ATR feasibility unavailable.", "Entry confirmation data unavailable; blocking auto-buy."], "weighted_net_rr": 0.0}</t>
        </is>
      </c>
    </row>
    <row r="1525">
      <c r="A1525" t="inlineStr">
        <is>
          <t>2026-06-25T10:36:58</t>
        </is>
      </c>
      <c r="B1525" t="inlineStr">
        <is>
          <t>DY</t>
        </is>
      </c>
      <c r="C1525" t="inlineStr">
        <is>
          <t>No Trade</t>
        </is>
      </c>
      <c r="D1525" t="n">
        <v>0</v>
      </c>
      <c r="E1525" t="n">
        <v>483.48</v>
      </c>
      <c r="H1525" t="n">
        <v>0</v>
      </c>
      <c r="K1525" t="n">
        <v>0</v>
      </c>
      <c r="L1525" t="inlineStr">
        <is>
          <t>No clean technical setup detected. Price in middle of value area or poor risk/reward.</t>
        </is>
      </c>
      <c r="M1525" t="inlineStr">
        <is>
          <t>SKIP</t>
        </is>
      </c>
      <c r="N1525" t="inlineStr">
        <is>
          <t>SKIP: No Trade result. Market regime NEUTRAL; sector STRONG; net R/R 0.00.</t>
        </is>
      </c>
      <c r="O1525" t="inlineStr">
        <is>
          <t>DY
No Trade
0.00
score
Setup price
483.48
R/R
0.00x
Strategy
SKIP
Grade
No Trade
Quality
0%
Buy Zone
-
Stop
0.00
Targets
-
Pre-market
493.05
vs regular close
+9.57 (+1.98%)
Regular close
483.48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447.84 - 460.31
Swing Low
431.87
Swing High
490.00
No chart generated</t>
        </is>
      </c>
      <c r="Q1525" t="inlineStr">
        <is>
          <t>Smart Universe: broad liquid US universe, diversified by sector | Sector: Industrials - Strong (73/100); XLI sector regime is strong: 9.4% 3m return, -2.5% vs SPY | Setup: No Trade; score 0.00; R/R 0.00x; price 483.48 | Market: NEUTRAL; Sector regime: STRONG; Net R/R: 0.00; Factors: Industrials | Agent action: SKIP - SKIP: No Trade result. Market regime NEUTRAL; sector STRONG; net R/R 0.00.</t>
        </is>
      </c>
      <c r="R1525" t="inlineStr">
        <is>
          <t>{"adjusted_cash_out": 0.0, "adjusted_position_size": 0, "adjusted_risk_amount": 0.0, "ask": 0.0, "bid": 0.0, "buy_zone_high": null, "buy_zone_low": null, "cash_available": 89842.36,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1.4504, "estimated_spread": 0.3868, "executable_entry": 483.48,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483.48, "gross_rr": 0.0, "gross_rr_1": 0.0, "gross_rr_2": 0.0, "gross_rr_decision": 0.0, "highest_correlation_ticker": "BALL", "highest_correlation_value": 0.2267, "initial_action": "SKIP", "last_stop_date": "", "mae": null, "market_cap": 14519608193.34,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484.3986, "net_reward_1_per_share": 0.0, "net_reward_2_per_share": 0.0, "net_risk_per_share": 485.3172, "net_rr": 0.0, "net_rr_1": 0.0, "net_rr_2": 0.0, "net_stop_assumption": -0.9186, "net_target_1_assumption": -0.556, "net_target_2_assumption": -0.556, "normalized_atr_score": 100.0, "normalized_liquidity_score": 36.1, "normalized_momentum_score": 100, "normalized_quality_score": 80.83,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483.48,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483.48, "ticker": "DY", "timestamp": "2026-06-25T10:36:58", "trade_id": "", "trigger_level": 0.0, "vwap_reclaimed": false, "warnings": ["Target ATR feasibility unavailable.", "Entry confirmation data unavailable; blocking auto-buy."], "weighted_net_rr": 0.0}</t>
        </is>
      </c>
    </row>
    <row r="1526">
      <c r="A1526" t="inlineStr">
        <is>
          <t>2026-06-25T10:36:58</t>
        </is>
      </c>
      <c r="B1526" t="inlineStr">
        <is>
          <t>GS</t>
        </is>
      </c>
      <c r="C1526" t="inlineStr">
        <is>
          <t>No Trade</t>
        </is>
      </c>
      <c r="D1526" t="n">
        <v>0</v>
      </c>
      <c r="E1526" t="n">
        <v>1076.91</v>
      </c>
      <c r="H1526" t="n">
        <v>0</v>
      </c>
      <c r="K1526" t="n">
        <v>0</v>
      </c>
      <c r="L1526" t="inlineStr">
        <is>
          <t>No clean technical setup detected. Price in middle of value area or poor risk/reward.</t>
        </is>
      </c>
      <c r="M1526" t="inlineStr">
        <is>
          <t>SKIP</t>
        </is>
      </c>
      <c r="N1526" t="inlineStr">
        <is>
          <t>SKIP: No Trade result. Market regime NEUTRAL; sector STRONG; net R/R 0.00.</t>
        </is>
      </c>
      <c r="O1526" t="inlineStr">
        <is>
          <t>GS
No Trade
0.00
score
Setup price
1076.91
R/R
0.00x
Strategy
SKIP
Grade
No Trade
Quality
0%
Buy Zone
-
Stop
0.00
Targets
-
Pre-market
1082.99
vs regular close
+5.93 (+0.55%)
Regular close
1077.06
Impact No active setup
Jun 25, 10:05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964.74 - 980.69
Swing Low
895.06
Swing High
1098.36
No chart generated</t>
        </is>
      </c>
      <c r="Q1526" t="inlineStr">
        <is>
          <t>Smart Universe: broad liquid US universe, diversified by sector | Sector: Financials - Strong (73/100); XLF sector regime is strong: 9.3% 3m return, -2.7% vs SPY | Setup: No Trade; score 0.00; R/R 0.00x; price 1076.91 | Market: NEUTRAL; Sector regime: STRONG; Net R/R: 0.00; Factors: Financials | Agent action: SKIP - SKIP: No Trade result. Market regime NEUTRAL; sector STRONG; net R/R 0.00.</t>
        </is>
      </c>
      <c r="R1526"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1.5077, "estimated_spread": 0.3231, "executable_entry": 1076.91,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1076.91, "gross_rr": 0.0, "gross_rr_1": 0.0, "gross_rr_2": 0.0, "gross_rr_decision": 0.0, "highest_correlation_ticker": "BALL", "highest_correlation_value": 0.21, "initial_action": "SKIP", "last_stop_date": "", "mae": null, "market_cap": 317696451832.37,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1077.8254, "net_reward_1_per_share": 0.0, "net_reward_2_per_share": 0.0, "net_risk_per_share": 1078.7407, "net_rr": 0.0, "net_rr_1": 0.0, "net_rr_2": 0.0, "net_stop_assumption": -0.9154, "net_target_1_assumption": -0.5385, "net_target_2_assumption": -0.5385, "normalized_atr_score": 100.0, "normalized_liquidity_score": 58.96, "normalized_momentum_score": 100, "normalized_quality_score": 87.69,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1076.91,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1076.91, "ticker": "GS", "timestamp": "2026-06-25T10:36:58", "trade_id": "", "trigger_level": 0.0, "vwap_reclaimed": false, "warnings": ["Target ATR feasibility unavailable.", "Entry confirmation data unavailable; blocking auto-buy."], "weighted_net_rr": 0.0}</t>
        </is>
      </c>
    </row>
    <row r="1527">
      <c r="A1527" t="inlineStr">
        <is>
          <t>2026-06-25T10:36:58</t>
        </is>
      </c>
      <c r="B1527" t="inlineStr">
        <is>
          <t>C</t>
        </is>
      </c>
      <c r="C1527" t="inlineStr">
        <is>
          <t>No Trade</t>
        </is>
      </c>
      <c r="D1527" t="n">
        <v>0</v>
      </c>
      <c r="E1527" t="n">
        <v>143.59</v>
      </c>
      <c r="H1527" t="n">
        <v>0</v>
      </c>
      <c r="K1527" t="n">
        <v>0</v>
      </c>
      <c r="L1527" t="inlineStr">
        <is>
          <t>No clean technical setup detected. Price in middle of value area or poor risk/reward.</t>
        </is>
      </c>
      <c r="M1527" t="inlineStr">
        <is>
          <t>SKIP</t>
        </is>
      </c>
      <c r="N1527" t="inlineStr">
        <is>
          <t>SKIP: No Trade result. Market regime NEUTRAL; sector STRONG; net R/R 0.00.</t>
        </is>
      </c>
      <c r="O1527" t="inlineStr">
        <is>
          <t>C
No Trade
0.00
score
Setup price
143.59
R/R
0.00x
Strategy
SKIP
Grade
No Trade
Quality
0%
Buy Zone
-
Stop
0.00
Targets
-
Pre-market
143.96
vs regular close
+0.24 (+0.17%)
Regular close
143.72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No chart generated</t>
        </is>
      </c>
      <c r="Q1527" t="inlineStr">
        <is>
          <t>Smart Universe: broad liquid US universe, diversified by sector | Sector: Financials - Strong (73/100); XLF sector regime is strong: 9.3% 3m return, -2.7% vs SPY | Setup: No Trade; score 0.00; R/R 0.00x; price 143.59 | Market: NEUTRAL; Sector regime: STRONG; Net R/R: 0.00; Factors: Financials | Agent action: SKIP - SKIP: No Trade result. Market regime NEUTRAL; sector STRONG; net R/R 0.00.</t>
        </is>
      </c>
      <c r="R1527"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0.201, "estimated_spread": 0.0431, "executable_entry": 143.59,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143.59, "gross_rr": 0.0, "gross_rr_1": 0.0, "gross_rr_2": 0.0, "gross_rr_decision": 0.0, "highest_correlation_ticker": "BALL", "highest_correlation_value": 0.2375, "initial_action": "SKIP", "last_stop_date": "", "mae": null, "market_cap": 244903788722.44,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143.7121, "net_reward_1_per_share": 0.0, "net_reward_2_per_share": 0.0, "net_risk_per_share": 143.8341, "net_rr": 0.0, "net_rr_1": 0.0, "net_rr_2": 0.0, "net_stop_assumption": -0.1221, "net_target_1_assumption": -0.0718, "net_target_2_assumption": -0.0718,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143.59,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143.59, "ticker": "C", "timestamp": "2026-06-25T10:36:58", "trade_id": "", "trigger_level": 0.0, "vwap_reclaimed": false, "warnings": ["Target ATR feasibility unavailable.", "Entry confirmation data unavailable; blocking auto-buy."], "weighted_net_rr": 0.0}</t>
        </is>
      </c>
    </row>
    <row r="1528">
      <c r="A1528" t="inlineStr">
        <is>
          <t>2026-06-25T10:36:58</t>
        </is>
      </c>
      <c r="B1528" t="inlineStr">
        <is>
          <t>TXN</t>
        </is>
      </c>
      <c r="C1528" t="inlineStr">
        <is>
          <t>No Trade</t>
        </is>
      </c>
      <c r="D1528" t="n">
        <v>0</v>
      </c>
      <c r="E1528" t="n">
        <v>303.11</v>
      </c>
      <c r="H1528" t="n">
        <v>0</v>
      </c>
      <c r="K1528" t="n">
        <v>0</v>
      </c>
      <c r="L1528" t="inlineStr">
        <is>
          <t>No clean technical setup detected. Price in middle of value area or poor risk/reward.</t>
        </is>
      </c>
      <c r="M1528" t="inlineStr">
        <is>
          <t>SKIP</t>
        </is>
      </c>
      <c r="N1528" t="inlineStr">
        <is>
          <t>SKIP: No Trade result. Market regime NEUTRAL; sector STRONG; net R/R 0.00.</t>
        </is>
      </c>
      <c r="O1528" t="inlineStr">
        <is>
          <t>TXN
No Trade
0.00
score
Setup price
303.11
R/R
0.00x
Strategy
SKIP
Grade
No Trade
Quality
0%
Buy Zone
-
Stop
0.00
Targets
-
Pre-market
310.85
vs regular close
+7.59 (+2.50%)
Regular close
303.26
Impact No active setup
Jun 25, 10:31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223.12
Fib Zone
219.58 - 226.65
Swing Low
184.01
Swing High
286.37
No chart generated</t>
        </is>
      </c>
      <c r="Q1528" t="inlineStr">
        <is>
          <t>Smart Universe: broad liquid US universe, diversified by sector | Sector: Technology - Strong (75/100); XLK sector regime is strong: 34.0% 3m return, 22.1% vs SPY | Setup: No Trade; score 0.00; R/R 0.00x; price 303.11 | Market: NEUTRAL; Sector regime: STRONG; Net R/R: 0.00; Factors: AI / Semiconductors, Technology | Agent action: SKIP - SKIP: No Trade result. Market regime NEUTRAL; sector STRONG; net R/R 0.00.</t>
        </is>
      </c>
      <c r="R1528"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0.4244, "estimated_spread": 0.0909, "executable_entry": 303.11, "execution_liquidity_bucket": "large_liquid", "exit_reason": null, "factor_exposure_after": {"Materials": 10488.56}, "factor_exposure_before": {"Materials": 10488.56}, "factor_exposure_cap": 7000.0, "factor_exposure_limit_exceeded": false, "factor_tags": ["AI / Semiconductors", "Technology"], "final_action": "SKIP", "gross_reward_1_per_share": 0.0, "gross_reward_2_per_share": 0.0, "gross_risk_per_share": 303.11, "gross_rr": 0.0, "gross_rr_1": 0.0, "gross_rr_2": 0.0, "gross_rr_decision": 0.0, "highest_correlation_ticker": "BALL", "highest_correlation_value": 0.2285, "initial_action": "SKIP", "last_stop_date": "", "mae": null, "market_cap": 275858212548.57,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303.3676, "net_reward_1_per_share": 0.0, "net_reward_2_per_share": 0.0, "net_risk_per_share": 303.6253, "net_rr": 0.0, "net_rr_1": 0.0, "net_rr_2": 0.0, "net_stop_assumption": -0.2576, "net_target_1_assumption": -0.1516, "net_target_2_assumption": -0.1516, "normalized_atr_score": 100.0, "normalized_liquidity_score": 62.23, "normalized_momentum_score": 100, "normalized_quality_score": 88.67,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303.11,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303.11, "ticker": "TXN", "timestamp": "2026-06-25T10:36:58", "trade_id": "", "trigger_level": 0.0, "vwap_reclaimed": false, "warnings": ["Target ATR feasibility unavailable.", "Entry confirmation data unavailable; blocking auto-buy."], "weighted_net_rr": 0.0}</t>
        </is>
      </c>
    </row>
    <row r="1529">
      <c r="A1529" t="inlineStr">
        <is>
          <t>2026-06-25T10:36:58</t>
        </is>
      </c>
      <c r="B1529" t="inlineStr">
        <is>
          <t>ASML</t>
        </is>
      </c>
      <c r="C1529" t="inlineStr">
        <is>
          <t>No Trade</t>
        </is>
      </c>
      <c r="D1529" t="n">
        <v>0</v>
      </c>
      <c r="E1529" t="n">
        <v>1762.77</v>
      </c>
      <c r="H1529" t="n">
        <v>0</v>
      </c>
      <c r="K1529" t="n">
        <v>0</v>
      </c>
      <c r="L1529" t="inlineStr">
        <is>
          <t>No clean technical setup detected. Price in middle of value area or poor risk/reward.</t>
        </is>
      </c>
      <c r="M1529" t="inlineStr">
        <is>
          <t>SKIP</t>
        </is>
      </c>
      <c r="N1529" t="inlineStr">
        <is>
          <t>SKIP: No Trade result. Market regime NEUTRAL; sector STRONG; net R/R 0.00.</t>
        </is>
      </c>
      <c r="O1529" t="inlineStr">
        <is>
          <t>ASML
No Trade
0.00
score
Setup price
1762.77
R/R
0.00x
Strategy
SKIP
Grade
No Trade
Quality
0%
Buy Zone
-
Stop
0.00
Targets
-
Pre-market
1842.96
vs regular close
+79.38 (+4.50%)
Regular close
1763.58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1455.99
Fib Zone
1434.06 - 1477.91
Swing Low
1364.81
Swing High
1603.49
No chart generated</t>
        </is>
      </c>
      <c r="Q1529" t="inlineStr">
        <is>
          <t>Smart Universe: broad liquid US universe, diversified by sector | Sector: Semiconductors - Strong (100/100); SMH sector regime is strong: 55.1% 3m return, 43.2% vs SPY | Setup: No Trade; score 0.00; R/R 0.00x; price 1762.77 | Market: NEUTRAL; Sector regime: STRONG; Net R/R: 0.00; Factors: AI / Semiconductors, Semiconductors | Agent action: SKIP - SKIP: No Trade result. Market regime NEUTRAL; sector STRONG; net R/R 0.00.</t>
        </is>
      </c>
      <c r="R1529"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2.4679, "estimated_spread": 0.5288, "executable_entry": 1762.77,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1762.77, "gross_rr": 0.0, "gross_rr_1": 0.0, "gross_rr_2": 0.0, "gross_rr_decision": 0.0, "highest_correlation_ticker": "BALL", "highest_correlation_value": 0.2437, "initial_action": "SKIP", "last_stop_date": "", "mae": null, "market_cap": 679402704859.74,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1764.2684, "net_reward_1_per_share": 0.0, "net_reward_2_per_share": 0.0, "net_risk_per_share": 1765.7667, "net_rr": 0.0, "net_rr_1": 0.0, "net_rr_2": 0.0, "net_stop_assumption": -1.4984, "net_target_1_assumption": -0.8814, "net_target_2_assumption": -0.8814, "normalized_atr_score": 98.17, "normalized_liquidity_score": 69.06, "normalized_momentum_score": 100, "normalized_quality_score": 90.26,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1762.77,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1762.77, "ticker": "ASML", "timestamp": "2026-06-25T10:36:58", "trade_id": "", "trigger_level": 0.0, "vwap_reclaimed": false, "warnings": ["Target ATR feasibility unavailable.", "Entry confirmation data unavailable; blocking auto-buy."], "weighted_net_rr": 0.0}</t>
        </is>
      </c>
    </row>
    <row r="1530">
      <c r="A1530" t="inlineStr">
        <is>
          <t>2026-06-25T10:36:58</t>
        </is>
      </c>
      <c r="B1530" t="inlineStr">
        <is>
          <t>GE</t>
        </is>
      </c>
      <c r="C1530" t="inlineStr">
        <is>
          <t>No Trade</t>
        </is>
      </c>
      <c r="D1530" t="n">
        <v>0</v>
      </c>
      <c r="E1530" t="n">
        <v>365.88</v>
      </c>
      <c r="H1530" t="n">
        <v>0</v>
      </c>
      <c r="K1530" t="n">
        <v>0</v>
      </c>
      <c r="L1530" t="inlineStr">
        <is>
          <t>No clean technical setup detected. Price in middle of value area or poor risk/reward.</t>
        </is>
      </c>
      <c r="M1530" t="inlineStr">
        <is>
          <t>SKIP</t>
        </is>
      </c>
      <c r="N1530" t="inlineStr">
        <is>
          <t>SKIP: No Trade result. Market regime NEUTRAL; sector STRONG; net R/R 0.00.</t>
        </is>
      </c>
      <c r="O1530" t="inlineStr">
        <is>
          <t>GE
No Trade
0.00
score
Setup price
365.88
R/R
0.00x
Strategy
SKIP
Grade
No Trade
Quality
0%
Buy Zone
-
Stop
0.00
Targets
-
Pre-market
366.23
vs regular close
+0.52 (+0.14%)
Regular close
365.71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281.96 - 287.25
Swing Low
268.91
Swing High
310.00
No chart generated</t>
        </is>
      </c>
      <c r="Q1530" t="inlineStr">
        <is>
          <t>Smart Universe: broad liquid US universe, diversified by sector | Sector: Industrials - Strong (73/100); XLI sector regime is strong: 9.4% 3m return, -2.5% vs SPY | Setup: No Trade; score 0.00; R/R 0.00x; price 365.88 | Market: NEUTRAL; Sector regime: STRONG; Net R/R: 0.00; Factors: Industrials | Agent action: SKIP - SKIP: No Trade result. Market regime NEUTRAL; sector STRONG; net R/R 0.00.</t>
        </is>
      </c>
      <c r="R1530"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0.5122, "estimated_spread": 0.1098, "executable_entry": 365.88,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365.88, "gross_rr": 0.0, "gross_rr_1": 0.0, "gross_rr_2": 0.0, "gross_rr_decision": 0.0, "highest_correlation_ticker": "BALL", "highest_correlation_value": 0.4579, "initial_action": "SKIP", "last_stop_date": "", "mae": null, "market_cap": 382282260247.35,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366.191, "net_reward_1_per_share": 0.0, "net_reward_2_per_share": 0.0, "net_risk_per_share": 366.502, "net_rr": 0.0, "net_rr_1": 0.0, "net_rr_2": 0.0, "net_stop_assumption": -0.311, "net_target_1_assumption": -0.1829, "net_target_2_assumption": -0.1829, "normalized_atr_score": 100.0, "normalized_liquidity_score": 48.35, "normalized_momentum_score": 100, "normalized_quality_score": 84.5,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365.88, "ticker": "GE", "timestamp": "2026-06-25T10:36:58", "trade_id": "", "trigger_level": 0.0, "vwap_reclaimed": false, "warnings": ["Target ATR feasibility unavailable.", "Entry confirmation data unavailable; blocking auto-buy."], "weighted_net_rr": 0.0}</t>
        </is>
      </c>
    </row>
    <row r="1531">
      <c r="A1531" t="inlineStr">
        <is>
          <t>2026-06-25T10:36:58</t>
        </is>
      </c>
      <c r="B1531" t="inlineStr">
        <is>
          <t>DD</t>
        </is>
      </c>
      <c r="C1531" t="inlineStr">
        <is>
          <t>No Trade</t>
        </is>
      </c>
      <c r="D1531" t="n">
        <v>0</v>
      </c>
      <c r="E1531" t="n">
        <v>137.82</v>
      </c>
      <c r="H1531" t="n">
        <v>0</v>
      </c>
      <c r="K1531" t="n">
        <v>0</v>
      </c>
      <c r="L1531" t="inlineStr">
        <is>
          <t>No clean technical setup detected. Price in middle of value area or poor risk/reward.</t>
        </is>
      </c>
      <c r="M1531" t="inlineStr">
        <is>
          <t>SKIP</t>
        </is>
      </c>
      <c r="N1531" t="inlineStr">
        <is>
          <t>SKIP: No Trade result. Market regime NEUTRAL; sector NEUTRAL; net R/R 0.00.</t>
        </is>
      </c>
      <c r="O1531" t="inlineStr">
        <is>
          <t>DD
No Trade
0.00
score
Setup price
137.82
R/R
0.00x
Strategy
SKIP
Grade
No Trade
Quality
0%
Buy Zone
-
Stop
0.00
Targets
-
Pre-market
136.53
vs regular close
-1.33 (-0.96%)
Regular close
137.86
Impact No active setup
Jun 25, 09:55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531" t="inlineStr">
        <is>
          <t>Smart Universe: broad liquid US universe, diversified by sector | Sector: Materials - Neutral (45/100); XLB sector regime is neutral: 3.9% 3m return, -8.0% vs SPY | Setup: No Trade; score 0.00; R/R 0.00x; price 137.82 | Market: NEUTRAL; Sector regime: NEUTRAL; Net R/R: 0.00; Factors: Materials | Agent action: SKIP - SKIP: No Trade result. Market regime NEUTRAL; sector NEUTRAL; net R/R 0.00.</t>
        </is>
      </c>
      <c r="R1531" t="inlineStr">
        <is>
          <t>{"adjusted_cash_out": 0.0, "adjusted_position_size": 0, "adjusted_risk_amount": 0.0, "ask": 0.0, "bid": 0.0, "buy_zone_high": null, "buy_zone_low": null, "cash_available": 89842.36,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0.4135, "estimated_spread": 0.1103, "executable_entry": 137.82,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137.82, "gross_rr": 0.0, "gross_rr_1": 0.0, "gross_rr_2": 0.0, "gross_rr_decision": 0.0, "highest_correlation_ticker": "BALL", "highest_correlation_value": 0.0881, "initial_action": "SKIP", "last_stop_date": "", "mae": null, "market_cap": 18608374696.91,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138.0819, "net_reward_1_per_share": 0.0, "net_reward_2_per_share": 0.0, "net_risk_per_share": 138.3437, "net_rr": 0.0, "net_rr_1": 0.0, "net_rr_2": 0.0, "net_stop_assumption": -0.2619, "net_target_1_assumption": -0.1585, "net_target_2_assumption": -0.1585, "normalized_atr_score": 95.73, "normalized_liquidity_score": 26.0, "normalized_momentum_score": 100, "normalized_quality_score": 76.73,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137.82,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137.82, "ticker": "DD", "timestamp": "2026-06-25T10:36:58", "trade_id": "", "trigger_level": 0.0, "vwap_reclaimed": false, "warnings": ["Target ATR feasibility unavailable.", "Entry confirmation data unavailable; blocking auto-buy."], "weighted_net_rr": 0.0}</t>
        </is>
      </c>
    </row>
    <row r="1532">
      <c r="A1532" t="inlineStr">
        <is>
          <t>2026-06-25T10:36:58</t>
        </is>
      </c>
      <c r="B1532" t="inlineStr">
        <is>
          <t>OC</t>
        </is>
      </c>
      <c r="C1532" t="inlineStr">
        <is>
          <t>No Trade</t>
        </is>
      </c>
      <c r="D1532" t="n">
        <v>0</v>
      </c>
      <c r="E1532" t="n">
        <v>134.17</v>
      </c>
      <c r="H1532" t="n">
        <v>0</v>
      </c>
      <c r="K1532" t="n">
        <v>0</v>
      </c>
      <c r="L1532" t="inlineStr">
        <is>
          <t>No clean technical setup detected. Price in middle of value area or poor risk/reward.</t>
        </is>
      </c>
      <c r="M1532" t="inlineStr">
        <is>
          <t>SKIP</t>
        </is>
      </c>
      <c r="N1532" t="inlineStr">
        <is>
          <t>SKIP: No Trade result. Market regime NEUTRAL; sector STRONG; net R/R 0.00.</t>
        </is>
      </c>
      <c r="O1532" t="inlineStr">
        <is>
          <t>OC
No Trade
0.00
score
Price
134.17
R/R
0.00x
Strategy
SKIP
Grade
No Trade
Quality
0%
Buy Zone
-
Stop
0.00
Targets
-
Pre-market
134.17
vs regular close
-0.04 (-0.03%)
Regular close
134.21
Impact No active setup
Jun 25, 09:57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114.55
Fib Zone
113.20 - 115.90
Swing Low
106.44
Swing High
127.67
No chart generated</t>
        </is>
      </c>
      <c r="Q1532" t="inlineStr">
        <is>
          <t>Smart Universe: broad liquid US universe, diversified by sector | Sector: Industrials - Strong (73/100); XLI sector regime is strong: 9.4% 3m return, -2.5% vs SPY | Setup: No Trade; score 0.00; R/R 0.00x; price 134.17 | Market: NEUTRAL; Sector regime: STRONG; Net R/R: 0.00; Factors: Industrials | Agent action: SKIP - SKIP: No Trade result. Market regime NEUTRAL; sector STRONG; net R/R 0.00.</t>
        </is>
      </c>
      <c r="R1532" t="inlineStr">
        <is>
          <t>{"adjusted_cash_out": 0.0, "adjusted_position_size": 0, "adjusted_risk_amount": 0.0, "ask": 0.0, "bid": 0.0, "buy_zone_high": null, "buy_zone_low": null, "cash_available": 89842.36,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0.4025, "estimated_spread": 0.1073, "executable_entry": 134.17,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134.17, "gross_rr": 0.0, "gross_rr_1": 0.0, "gross_rr_2": 0.0, "gross_rr_decision": 0.0, "highest_correlation_ticker": "BALL", "highest_correlation_value": 0.4097, "initial_action": "SKIP", "last_stop_date": "", "mae": null, "market_cap": 10804484412.78,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134.4249, "net_reward_1_per_share": 0.0, "net_reward_2_per_share": 0.0, "net_risk_per_share": 134.6798, "net_rr": 0.0, "net_rr_1": 0.0, "net_rr_2": 0.0, "net_stop_assumption": -0.2549, "net_target_1_assumption": -0.1543, "net_target_2_assumption": -0.1543, "normalized_atr_score": 100.0, "normalized_liquidity_score": 20.59, "normalized_momentum_score": 100, "normalized_quality_score": 76.18,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134.17, "ticker": "OC", "timestamp": "2026-06-25T10:36:58", "trade_id": "", "trigger_level": 0.0, "vwap_reclaimed": false, "warnings": ["Target ATR feasibility unavailable.", "Entry confirmation data unavailable; blocking auto-buy."], "weighted_net_rr": 0.0}</t>
        </is>
      </c>
    </row>
    <row r="1533">
      <c r="A1533" t="inlineStr">
        <is>
          <t>2026-06-25T10:36:58</t>
        </is>
      </c>
      <c r="B1533" t="inlineStr">
        <is>
          <t>PH</t>
        </is>
      </c>
      <c r="C1533" t="inlineStr">
        <is>
          <t>Fib 61.8 Confluence Buy Zone</t>
        </is>
      </c>
      <c r="D1533" t="n">
        <v>0.42</v>
      </c>
      <c r="E1533" t="n">
        <v>961.09</v>
      </c>
      <c r="F1533" t="n">
        <v>949.35</v>
      </c>
      <c r="G1533" t="n">
        <v>961.4400000000001</v>
      </c>
      <c r="H1533" t="n">
        <v>931.98</v>
      </c>
      <c r="I1533" t="n">
        <v>990.11</v>
      </c>
      <c r="J1533" t="n">
        <v>1032.63</v>
      </c>
      <c r="K1533" t="n">
        <v>1.51</v>
      </c>
      <c r="L1533" t="inlineStr">
        <is>
          <t>Price at 61.8% fib retracement (955.39) with confluence at VWAP. Planned entry at zone low 949.35; executable entry 961.09, stop below fib 78.6% at 931.98. Structural confluence: swing low at 879.96 aligns with POC (885.90).</t>
        </is>
      </c>
      <c r="M1533" t="inlineStr">
        <is>
          <t>WATCH</t>
        </is>
      </c>
      <c r="N1533" t="inlineStr">
        <is>
          <t>WATCH: Technical setup detected, but weighted risk/reward 1.51 is below minimum 2.00. Market regime NEUTRAL; sector STRONG; net R/R 1.18.</t>
        </is>
      </c>
      <c r="O1533" t="inlineStr">
        <is>
          <t>PH
Fib 61.8 Confluence Buy Zone
0.42
score
Setup price
961.09
R/R
1.51x
Strategy
WATCH
Grade
A
Quality
78%
Buy Zone
949.35 - 961.44
Stop
931.98
Targets
990.11 / 1032.63
Pre-market
962.00
vs regular close
+0.91 (+0.09%)
Regular close
961.09
Impact Above buy zone | ext R/R 1.22x | 0.06% from zone
Jun 25, 10:08 AM UTC
Strategy Decision
WATCH
Market
NEUTRAL
Sector
STRONG
Net R/R
1.18
T1 R/R
0.90
Confirm
Passed
WATCH: Technical setup detected, but weighted risk/reward 1.51 is below minimum 2.00. Market regime NEUTRAL; sector STRONG; net R/R 1.18.
High-quality watchlist candidate
Mixed
Relative Strength
Leadership
100%
Trend Quality
Constructive
68%
Liquidity
Institutional liquidity
100%
Volume
Neutral
65%
Trigger
Break above prior-day high at 961.09 after holding buy zone.
Invalidation
Exit if price closes below 931.98 or setup support fails.
Market regime: Mixed.
Relative strength: Leadership.
Price at 61.8% fib retracement (955.39) with confluence at VWAP. Planned entry at zone low 949</t>
        </is>
      </c>
      <c r="Q1533" t="inlineStr">
        <is>
          <t>Smart Universe: broad liquid US universe, diversified by sector | Sector: Industrials - Strong (73/100); XLI sector regime is strong: 9.4% 3m return, -2.5% vs SPY | Setup: Fib 61.8 Confluence Buy Zone; score 0.42; R/R 1.51x; price 961.09 | Market: NEUTRAL; Sector regime: STRONG; Net R/R: 1.18; Factors: Industrials | Agent action: WATCH - WATCH: Technical setup detected, but weighted risk/reward 1.51 is below minimum 2.00. Market regime NEUTRAL; sector STRONG; net R/R 1.18.</t>
        </is>
      </c>
      <c r="R1533" t="inlineStr">
        <is>
          <t>{"adjusted_cash_out": 0.0, "adjusted_position_size": 0, "adjusted_risk_amount": 0.0, "ask": 0.0, "bid": 0.0, "buy_zone_high": 961.44, "buy_zone_low": 949.35, "cash_available": 89842.36, "close_above_trigger": true, "company_name": "Parker Hannifin Corporation",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1.3455, "estimated_spread": 0.2883, "executable_entry": 961.09, "execution_liquidity_bucket": "large_liquid", "exit_reason": null, "factor_exposure_after": {"Materials": 10488.56}, "factor_exposure_before": {"Materials": 10488.56}, "factor_exposure_cap": 7000.0, "factor_exposure_limit_exceeded": false, "factor_tags": ["Industrials"], "final_action": "WATCH", "gross_reward_1_per_share": 29.02, "gross_reward_2_per_share": 71.54, "gross_risk_per_share": 29.11, "gross_rr": 1.289, "gross_rr_1": 0.9969, "gross_rr_2": 2.4576, "gross_rr_decision": 1.289, "highest_correlation_ticker": "BALL", "highest_correlation_value": 0.4034, "initial_action": "WATCH", "last_stop_date": "", "mae": null, "market_cap": 121180370990.12,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961.9069, "net_reward_1_per_share": 27.7225, "net_reward_2_per_share": 70.2425, "net_risk_per_share": 30.7439, "net_rr": 1.1783, "net_rr_1": 0.9017, "net_rr_2": 2.2848, "net_stop_assumption": 931.1631, "net_target_1_assumption": 989.6295, "net_target_2_assumption": 1032.1495, "normalized_atr_score": 100.0, "normalized_liquidity_score": 57.63, "normalized_momentum_score": 81.63, "normalized_quality_score": 79.02,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964.98, "price": 961.09, "prior_high_20": 964.98, "prior_high_63": 1026.6794, "r_multiple": null, "reason": "WATCH: Technical setup detected, but weighted risk/reward 1.51 is below minimum 2.00. Market regime NEUTRAL; sector STRONG; net R/R 1.18.",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0.42, "setup_score_bucket": "0.40-0.49", "setup_type": "Fib 61.8 Confluence Buy Zone", "sizing_adjustment_reason": "", "spread_source": "liquidity_fallback", "stock_score": 0.42, "stop_loss": 931.98, "target_1": 990.11, "target_1_atr_distance": 1.1998, "target_2": 1032.63, "target_2_atr_distance": 2.9578, "target_feasibility_status": "OK", "theoretical_entry": 949.35, "ticker": "PH", "timestamp": "2026-06-25T10:36:58", "trade_id": "", "trigger_level": 961.44, "vwap_reclaimed": false, "warnings": [], "weighted_net_rr": 1.1783}</t>
        </is>
      </c>
    </row>
    <row r="1534">
      <c r="A1534" t="inlineStr">
        <is>
          <t>2026-06-25T10:36:58</t>
        </is>
      </c>
      <c r="B1534" t="inlineStr">
        <is>
          <t>DLR</t>
        </is>
      </c>
      <c r="C1534" t="inlineStr">
        <is>
          <t>Breakout + Retest</t>
        </is>
      </c>
      <c r="D1534" t="n">
        <v>0.39</v>
      </c>
      <c r="E1534" t="n">
        <v>193.02</v>
      </c>
      <c r="F1534" t="n">
        <v>188.75</v>
      </c>
      <c r="G1534" t="n">
        <v>193.6</v>
      </c>
      <c r="H1534" t="n">
        <v>186.33</v>
      </c>
      <c r="I1534" t="n">
        <v>198.84</v>
      </c>
      <c r="J1534" t="n">
        <v>206.76</v>
      </c>
      <c r="K1534" t="n">
        <v>1.28</v>
      </c>
      <c r="L1534" t="inlineStr">
        <is>
          <t>Price (193.02) retesting broken resistance (193.60) as support. Breakout on 2026-06-22 with 1.1× avg volume. Entry at 193.02, stop at 186.33.</t>
        </is>
      </c>
      <c r="M1534" t="inlineStr">
        <is>
          <t>WATCH</t>
        </is>
      </c>
      <c r="N1534" t="inlineStr">
        <is>
          <t>WATCH: Technical setup detected, but weighted risk/reward 1.28 is below minimum 2.00. Market regime NEUTRAL; sector STRONG; net R/R 0.84.</t>
        </is>
      </c>
      <c r="O1534" t="inlineStr">
        <is>
          <t xml:space="preserve">DLR
Breakout + Retest
0.39
score
Price
193.02
R/R
1.28x
Strategy
WATCH
Grade
B
Quality
70%
Buy Zone
188.75 - 193.60
Stop
186.33
Targets
198.84 / 206.76
Pre-market
193.11
vs regular close
+0.07 (+0.04%)
Regular close
193.04
Impact Inside buy zone | ext R/R 1.08x
Jun 25, 09:25 AM UTC
Strategy Decision
WATCH
Market
NEUTRAL
Sector
STRONG
Net R/R
0.84
T1 R/R
0.63
Confirm
FAILED
WATCH: Technical setup detected, but weighted risk/reward 1.28 is below minimum 2.00. Market regime NEUTRAL; sector STRONG; net R/R 0.84.
Tradable if trigger confirms
Mixed
Relative Strength
Leadership
77%
Trend Quality
Constructive
58%
Liquidity
Institutional liquidity
100%
Volume
Neutral
65%
Trigger
Close above 196.92 or reclaim of broken resistance.
Invalidation
Exit if price closes below 186.33 or setup support fails.
Market regime: Mixed.
Relative strength: Leadership.
Price (193.02) retesting broken resistance (193.60) as support. Breakout on 2026-06-22 with 1.1× avg volume. Entry at 193.02, stop at 186.33.
</t>
        </is>
      </c>
      <c r="Q1534" t="inlineStr">
        <is>
          <t>Smart Universe: broad liquid US universe, diversified by sector | Sector: Real Estate - Strong (74/100); XLRE sector regime is strong: 11.5% 3m return, -0.4% vs SPY | Setup: Breakout + Retest; score 0.39; R/R 1.28x; price 193.02 | Market: NEUTRAL; Sector regime: STRONG; Net R/R: 0.84; Factors: Real Estate | Agent action: WATCH - WATCH: Technical setup detected, but weighted risk/reward 1.28 is below minimum 2.00. Market regime NEUTRAL; sector STRONG; net R/R 0.84.</t>
        </is>
      </c>
      <c r="R1534" t="inlineStr">
        <is>
          <t>{"adjusted_cash_out": 0.0, "adjusted_position_size": 0, "adjusted_risk_amount": 0.0, "ask": 0.0, "bid": 0.0, "buy_zone_high": 193.6, "buy_zone_low": 188.75, "cash_available": 89842.36, "close_above_trigger": false, "company_name": "Digital Realty",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0.9651, "estimated_spread": 0.1544, "executable_entry": 193.02, "execution_liquidity_bucket": "mid_liquid", "exit_reason": null, "factor_exposure_after": {"Materials": 10488.56}, "factor_exposure_before": {"Materials": 10488.56}, "factor_exposure_cap": 7000.0, "factor_exposure_limit_exceeded": false, "factor_tags": ["Real Estate"], "final_action": "WATCH", "gross_reward_1_per_share": 5.82, "gross_reward_2_per_share": 13.74, "gross_risk_per_share": 6.69, "gross_rr": 1.1067, "gross_rr_1": 0.87, "gross_rr_2": 2.0538, "gross_rr_decision": 1.1067, "highest_correlation_ticker": "BALL", "highest_correlation_value": 0.4689, "initial_action": "WATCH", "last_stop_date": "", "mae": null, "market_cap": 67828401132.77,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193.5798, "net_reward_1_per_share": 4.9418, "net_reward_2_per_share": 12.8618, "net_risk_per_share": 7.8095, "net_rr": 0.8356, "net_rr_1": 0.6328, "net_rr_2": 1.6469, "net_stop_assumption": 185.7702, "net_target_1_assumption": 198.5215, "net_target_2_assumption": 206.4415, "normalized_atr_score": 100.0, "normalized_liquidity_score": 47.4, "normalized_momentum_score": 82.95, "normalized_quality_score": 76.55,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196.92, "price": 193.02, "prior_high_20": 196.92, "prior_high_63": 206.7614, "r_multiple": null, "reason": "WATCH: Technical setup detected, but weighted risk/reward 1.28 is below minimum 2.00. Market regime NEUTRAL; sector STRONG; net R/R 0.84.",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"Breakout + Retest", "sizing_adjustment_reason": "", "spread_source": "liquidity_fallback", "stock_score": 0.39, "stop_loss": 186.33, "target_1": 198.84, "target_1_atr_distance": 1.2004, "target_2": 206.76, "target_2_atr_distance": 2.8339, "target_feasibility_status": "OK", "theoretical_entry": 188.75, "ticker": "DLR", "timestamp": "2026-06-25T10:36:58", "trade_id": "", "trigger_level": 193.6, "vwap_reclaimed": false, "warnings": ["Breakout/retest confirmation requires completed close above trigger, held retest, and no falling candle."], "weighted_net_rr": 0.8356}</t>
        </is>
      </c>
    </row>
    <row r="1535">
      <c r="A1535" t="inlineStr">
        <is>
          <t>2026-06-25T10:36:58</t>
        </is>
      </c>
      <c r="B1535" t="inlineStr">
        <is>
          <t>UPS</t>
        </is>
      </c>
      <c r="C1535" t="inlineStr">
        <is>
          <t>Fib 61.8 Confluence Buy Zone</t>
        </is>
      </c>
      <c r="D1535" t="n">
        <v>0.38</v>
      </c>
      <c r="E1535" t="n">
        <v>106.14</v>
      </c>
      <c r="F1535" t="n">
        <v>105.12</v>
      </c>
      <c r="G1535" t="n">
        <v>106.65</v>
      </c>
      <c r="H1535" t="n">
        <v>104.24</v>
      </c>
      <c r="I1535" t="n">
        <v>109.81</v>
      </c>
      <c r="J1535" t="n">
        <v>110.83</v>
      </c>
      <c r="K1535" t="n">
        <v>2.12</v>
      </c>
      <c r="L1535" t="inlineStr">
        <is>
          <t>Price at 61.8% fib retracement (105.89) with confluence at VWAP. Planned entry at zone low 105.12; executable entry 106.14, stop below fib 78.6% at 104.24.</t>
        </is>
      </c>
      <c r="M1535" t="inlineStr">
        <is>
          <t>WATCH</t>
        </is>
      </c>
      <c r="N1535" t="inlineStr">
        <is>
          <t>WATCH_READY: Setup is staged outside regular market hours; re-scan after the regular session opens for entry confirmation.</t>
        </is>
      </c>
      <c r="O1535" t="inlineStr">
        <is>
          <t>UPS
Fib 61.8 Confluence Buy Zone
0.38
score
Setup price
106.14
R/R
2.12x
Strategy
WATCH
Grade
B
Quality
75%
Buy Zone
105.12 - 106.65
Stop
104.24
Targets
109.81 / 110.83
Pre-market
105.89
vs regular close
-0.23 (-0.22%)
Regular close
106.12
Impact Inside buy zone | ext R/R 2.50x
Jun 25, 09:57 AM UTC
Strategy Decision
WATCH
Market
NEUTRAL
Sector
STRONG
Net R/R
1.79
T1 R/R
1.69
Confirm
FAILED
WATCH_READY: Setup is staged outside regular market hours; re-scan after the regular session opens for entry confirmation.
Tradable if trigger confirms
Mixed
Relative Strength
Leadership
79%
Trend Quality
Constructive
68%
Liquidity
Institutional liquidity
100%
Volume
Neutral
65%
Trigger
Break above prior-day high at 107.39 after holding buy zone.
Invalidation
Exit if price closes below 104.24 or setup support fails.
Market regime: Mixed.
Relative strength: Leadership.
Price at 61.8% fib retracement (105.89) with confluence at VWAP. Planned entry at zone low 105.12; executable entry 106.14, stop be</t>
        </is>
      </c>
      <c r="Q1535" t="inlineStr">
        <is>
          <t>Smart Universe: broad liquid US universe, diversified by sector | Sector: Industrials - Strong (73/100); XLI sector regime is strong: 9.4% 3m return, -2.5% vs SPY | Setup: Fib 61.8 Confluence Buy Zone; score 0.38; R/R 2.12x; price 106.14 | Market: NEUTRAL; Sector regime: STRONG; Net R/R: 1.79; Factors: Industrials | Agent action: WATCH - WATCH_READY: Setup is staged outside regular market hours; re-scan after the regular session opens for entry confirmation.</t>
        </is>
      </c>
      <c r="R1535" t="inlineStr">
        <is>
          <t>{"adjusted_cash_out": 5943.84, "adjusted_position_size": 56, "adjusted_risk_amount": 106.4, "ask": 0.0, "bid": 0.0, "buy_zone_high": 106.65, "buy_zone_low": 105.12, "cash_available": 89842.36, "close_above_trigger": false, "company_name": "United Parcel Service,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0.1486, "estimated_spread": 0.0318, "executable_entry": 106.14, "execution_liquidity_bucket": "large_liquid", "exit_reason": null, "factor_exposure_after": {"Industrials": 5943.84, "Materials": 10488.56}, "factor_exposure_before": {"Materials": 10488.56}, "factor_exposure_cap": 7000.0, "factor_exposure_limit_exceeded": false, "factor_tags": ["Industrials"], "final_action": "WATCH", "gross_reward_1_per_share": 3.67, "gross_reward_2_per_share": 4.69, "gross_risk_per_share": 1.9, "gross_rr": 2.0389, "gross_rr_1": 1.9316, "gross_rr_2": 2.4684, "gross_rr_decision": 2.0389, "highest_correlation_ticker": "BALL", "highest_correlation_value": 0.2407, "initial_action": "BUY_SIMULATED", "last_stop_date": "", "mae": null, "market_cap": 90219665934.26,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106.2302, "net_reward_1_per_share": 3.5267, "net_reward_2_per_share": 4.5467, "net_risk_per_share": 2.0804, "net_rr": 1.7932, "net_rr_1": 1.6952, "net_rr_2": 2.1855, "net_stop_assumption": 104.1498, "net_target_1_assumption": 109.7569, "net_target_2_assumption": 110.7769, "normalized_atr_score": 100.0, "normalized_liquidity_score": 53.82, "normalized_momentum_score": 87.64, "normalized_quality_score": 80.58, "original_cash_out": 9977.16, "original_position_size": 94, "original_risk_amount": 178.6,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56 shares, cash 5943.84, risk 106.40.", "previous_resistance": 111.22, "price": 106.14, "prior_high_20": 111.22, "prior_high_63": 111.22,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5943.84, "sector_exposure_before": 0.0, "sector_exposure_cap": 6000.0, "sector_exposure_limit_exceeded": false, "sector_regime": "STRONG", "sector_score": 73.16, "setup_score": 0.38, "setup_score_bucket": "&lt;0.40", "setup_type": "Fib 61.8 Confluence Buy Zone", "sizing_adjustment_reason": "Position size reduced by Industrials sector exposure cap (94 -&gt; 56 shares).", "spread_source": "liquidity_fallback", "stock_score": 0.38, "stop_loss": 104.24, "target_1": 109.81, "target_1_atr_distance": 1.1984, "target_2": 110.83, "target_2_atr_distance": 1.5315, "target_feasibility_status": "OK", "theoretical_entry": 105.12, "ticker": "UPS", "timestamp": "2026-06-25T10:36:58", "trade_id": "", "trigger_level": 106.65, "vwap_reclaimed": false, "warnings": ["Support/Fib setup requires completed bounce or reclaim from the zone, not a falling candle.", "Position size reduced by Industrials sector exposure cap (94 -&gt; 56 shares).", "WATCH: NEUTRAL market requires setup score (0.38 &lt; 0.50).", "Gross R/R is valid, but Net R/R 1.79 failed minimum 2.20 after slippage/spread adjustment.", "WATCH: Entry confirmation failed - Support/Fib setup requires completed bounce or reclaim from the zone, not a falling candle."], "weighted_net_rr": 1.7932}</t>
        </is>
      </c>
    </row>
    <row r="1536">
      <c r="A1536" t="inlineStr">
        <is>
          <t>2026-06-25T10:36:58</t>
        </is>
      </c>
      <c r="B1536" t="inlineStr">
        <is>
          <t>AXP</t>
        </is>
      </c>
      <c r="C1536" t="inlineStr">
        <is>
          <t>Breakout + Retest</t>
        </is>
      </c>
      <c r="D1536" t="n">
        <v>0.36</v>
      </c>
      <c r="E1536" t="n">
        <v>342.56</v>
      </c>
      <c r="F1536" t="n">
        <v>332.45</v>
      </c>
      <c r="G1536" t="n">
        <v>339.98</v>
      </c>
      <c r="H1536" t="n">
        <v>328.69</v>
      </c>
      <c r="I1536" t="n">
        <v>351.59</v>
      </c>
      <c r="J1536" t="n">
        <v>372.67</v>
      </c>
      <c r="K1536" t="n">
        <v>1.18</v>
      </c>
      <c r="L1536" t="inlineStr">
        <is>
          <t>Price (342.56) retesting broken resistance (339.98) as support. Breakout on 2026-06-16 with 1.3× avg volume. Entry at 342.56, stop at 328.69.</t>
        </is>
      </c>
      <c r="M1536" t="inlineStr">
        <is>
          <t>WATCH</t>
        </is>
      </c>
      <c r="N1536" t="inlineStr">
        <is>
          <t>WATCH: Technical setup detected, but weighted risk/reward 1.18 is below minimum 2.00. Market regime NEUTRAL; sector STRONG; net R/R 0.81.</t>
        </is>
      </c>
      <c r="O1536" t="inlineStr">
        <is>
          <t>AXP
Breakout + Retest
0.36
score
Price
342.56
R/R
1.18x
Strategy
WATCH
Grade
A
Quality
81%
Buy Zone
332.45 - 339.98
Stop
328.69
Targets
351.59 / 372.67
Pre-market
342.65
vs regular close
-0.11 (-0.03%)
Regular close
342.76
Impact Above buy zone | ext R/R 0.94x | 0.78% from zone
Jun 25, 10:30 AM UTC
Strategy Decision
WATCH
Market
NEUTRAL
Sector
STRONG
Net R/R
0.81
T1 R/R
0.53
Confirm
FAILED
WATCH: Technical setup detected, but weighted risk/reward 1.18 is below minimum 2.00. Market regime NEUTRAL; sector STRONG; net R/R 0.81.
High-quality watchlist candidate
Mixed
Relative Strength
Leadership
100%
Trend Quality
Clean uptrend
86%
Liquidity
Institutional liquidity
100%
Volume
Neutral
65%
Trigger
Close above 342.56 or reclaim of broken resistance.
Invalidation
Exit if price closes below 328.69 or setup support fails.
Market regime: Mixed.
Relative strength: Leadership.
Price (342.56) retesting broken resistance (339.98) as support. Breakout on 2026-06-16 with 1.3× avg volume. Entry at 3</t>
        </is>
      </c>
      <c r="Q1536" t="inlineStr">
        <is>
          <t>Smart Universe: broad liquid US universe, diversified by sector | Sector: Financials - Strong (73/100); XLF sector regime is strong: 9.3% 3m return, -2.7% vs SPY | Setup: Breakout + Retest; score 0.36; R/R 1.18x; price 342.56 | Market: NEUTRAL; Sector regime: STRONG; Net R/R: 0.81; Factors: Financials | Agent action: WATCH - WATCH: Technical setup detected, but weighted risk/reward 1.18 is below minimum 2.00. Market regime NEUTRAL; sector STRONG; net R/R 0.81.</t>
        </is>
      </c>
      <c r="R1536" t="inlineStr">
        <is>
          <t>{"adjusted_cash_out": 0.0, "adjusted_position_size": 0, "adjusted_risk_amount": 0.0, "ask": 0.0, "bid": 0.0, "buy_zone_high": 339.98, "buy_zone_low": 332.45, "cash_available": 89842.36, "close_above_trigger": true, "company_name": "American Express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"2026-07-24T00:00:00", "entry_confirmation_passed": false, "entry_confirmation_status": "FAILED", "estimated_fees": 0.0, "estimated_slippage": 1.1647, "estimated_spread": 0.1028, "executable_entry": 342.56, "execution_liquidity_bucket": "large_liquid", "exit_reason": null, "factor_exposure_after": {"Materials": 10488.56}, "factor_exposure_before": {"Materials": 10488.56}, "factor_exposure_cap": 7000.0, "factor_exposure_limit_exceeded": false, "factor_tags": ["Financials"], "final_action": "WATCH", "gross_reward_1_per_share": 9.03, "gross_reward_2_per_share": 30.11, "gross_risk_per_share": 13.87, "gross_rr": 0.955, "gross_rr_1": 0.651, "gross_rr_2": 2.1709, "gross_rr_decision": 0.955, "highest_correlation_ticker": "BALL", "highest_correlation_value": 0.2251, "initial_action": "WATCH", "last_stop_date": "", "mae": null, "market_cap": 233737744648.24,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343.1937, "net_reward_1_per_share": 8.0537, "net_reward_2_per_share": 29.1337, "net_risk_per_share": 15.1375, "net_rr": 0.8106, "net_rr_1": 0.532, "net_rr_2": 1.9246, "net_stop_assumption": 328.0563, "net_target_1_assumption": 351.2474, "net_target_2_assumption": 372.3274, "normalized_atr_score": 100.0, "normalized_liquidity_score": 35.99, "normalized_momentum_score": 100, "normalized_quality_score": 80.8,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348.2, "price": 342.56, "prior_high_20": 348.2, "prior_high_63": 348.2, "r_multiple": null, "reason": "WATCH: Technical setup detected, but weighted risk/reward 1.18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328.69, "target_1": 351.59, "target_1_atr_distance": 1.1996, "target_2": 372.67, "target_2_atr_distance": 4.0001, "target_feasibility_status": "OK", "theoretical_entry": 332.45, "ticker": "AXP", "timestamp": "2026-06-25T10:36:58", "trade_id": "", "trigger_level": 339.98, "vwap_reclaimed": false, "warnings": ["Breakout/retest confirmation requires completed close above trigger, held retest, and no falling candle."], "weighted_net_rr": 0.8106}</t>
        </is>
      </c>
    </row>
    <row r="1537">
      <c r="A1537" t="inlineStr">
        <is>
          <t>2026-06-25T10:36:58</t>
        </is>
      </c>
      <c r="B1537" t="inlineStr">
        <is>
          <t>NUE</t>
        </is>
      </c>
      <c r="C1537" t="inlineStr">
        <is>
          <t>VWAP Reclaim Setup</t>
        </is>
      </c>
      <c r="D1537" t="n">
        <v>0.29</v>
      </c>
      <c r="E1537" t="n">
        <v>240.52</v>
      </c>
      <c r="F1537" t="n">
        <v>238.22</v>
      </c>
      <c r="G1537" t="n">
        <v>242.82</v>
      </c>
      <c r="H1537" t="n">
        <v>232.84</v>
      </c>
      <c r="I1537" t="n">
        <v>248.2</v>
      </c>
      <c r="J1537" t="n">
        <v>263.19</v>
      </c>
      <c r="K1537" t="n">
        <v>1.68</v>
      </c>
      <c r="L1537" t="inlineStr">
        <is>
          <t>Price (240.52) reclaiming VWAP (240.88) after trading below it. Volume confirming. Anchored VWAP context 225.51 is supportive. Entry at 240.52, stop at 232.84.</t>
        </is>
      </c>
      <c r="M1537" t="inlineStr">
        <is>
          <t>WATCH</t>
        </is>
      </c>
      <c r="N1537" t="inlineStr">
        <is>
          <t>WATCH: Technical setup detected, but weighted risk/reward 1.68 is below minimum 2.00. Market regime NEUTRAL; sector NEUTRAL; net R/R 1.16.</t>
        </is>
      </c>
      <c r="O1537" t="inlineStr">
        <is>
          <t>NUE
VWAP Reclaim Setup
0.29
score
Setup price
240.52
R/R
1.68x
Strategy
WATCH
Grade
C
Quality
65%
Buy Zone
238.22 - 242.82
Stop
232.84
Targets
248.20 / 263.19
Pre-market
241.03
vs regular close
+0.48 (+0.20%)
Regular close
240.55
Impact Inside buy zone | ext R/R 1.24x
Jun 25, 09:58 AM UTC
Strategy Decision
WATCH
Market
NEUTRAL
Sector
NEUTRAL
Net R/R
1.16
T1 R/R
0.81
Confirm
FAILED
WATCH: Technical setup detected, but weighted risk/reward 1.68 is below minimum 2.00. Market regime NEUTRAL; sector NEUTRAL; net R/R 1.16.
Watch only; needs confirmation
Mixed
Relative Strength
In line
60%
Trend Quality
Constructive
68%
Liquidity
Institutional liquidity
100%
Volume
Distribution risk
30%
Trigger
Hold VWAP and break above 241.97.
Invalidation
Exit if price closes below 232.84 or setup support fails.
Recent volume shows distribution risk.
Market regime: Mixed.
Relative strength: In line.
Price (240.52) reclaiming VWAP (240.88) after trading below it. Volume confirming. Anchored VWAP context 2</t>
        </is>
      </c>
      <c r="Q1537" t="inlineStr">
        <is>
          <t>Smart Universe: broad liquid US universe, diversified by sector | Sector: Materials - Neutral (45/100); XLB sector regime is neutral: 3.9% 3m return, -8.0% vs SPY | Setup: VWAP Reclaim Setup; score 0.29; R/R 1.68x; price 240.52 | Market: NEUTRAL; Sector regime: NEUTRAL; Net R/R: 1.16; Factors: Materials | Agent action: WATCH - WATCH: Technical setup detected, but weighted risk/reward 1.68 is below minimum 2.00. Market regime NEUTRAL; sector NEUTRAL; net R/R 1.16.</t>
        </is>
      </c>
      <c r="R1537" t="inlineStr">
        <is>
          <t>{"adjusted_cash_out": 0.0, "adjusted_position_size": 0, "adjusted_risk_amount": 0.0, "ask": 0.0, "bid": 0.0, "buy_zone_high": 242.82, "buy_zone_low": 238.22, "cash_available": 89842.36, "close_above_trigger": false, "company_name": "Nucor",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0.7216, "estimated_spread": 0.1924, "executable_entry": 240.52, "execution_liquidity_bucket": "mid_liquid", "exit_reason": null, "factor_exposure_after": {"Materials": 10488.56}, "factor_exposure_before": {"Materials": 10488.56}, "factor_exposure_cap": 7000.0, "factor_exposure_limit_exceeded": false, "factor_tags": ["Materials"], "final_action": "WATCH", "gross_reward_1_per_share": 7.68, "gross_reward_2_per_share": 22.67, "gross_risk_per_share": 7.68, "gross_rr": 1.3904, "gross_rr_1": 1.0, "gross_rr_2": 2.9518, "gross_rr_decision": 1.3904, "highest_correlation_ticker": "BALL", "highest_correlation_value": 0.2353, "initial_action": "WATCH", "last_stop_date": "", "mae": null, "market_cap": 54776254267.01,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240.977, "net_reward_1_per_share": 6.9464, "net_reward_2_per_share": 21.9364, "net_risk_per_share": 8.594, "net_rr": 1.1571, "net_rr_1": 0.8083, "net_rr_2": 2.5525, "net_stop_assumption": 232.383, "net_target_1_assumption": 247.9234, "net_target_2_assumption": 262.9134, "normalized_atr_score": 100.0, "normalized_liquidity_score": 46.08, "normalized_momentum_score": 100, "normalized_quality_score": 83.82,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270.9, "price": 240.52, "prior_high_20": 270.9, "prior_high_63": 270.9, "r_multiple": null, "reason": "WATCH: Technical setup detected, but weighted risk/reward 1.68 is below minimum 2.00. Market regime NEUTRAL; sector NEUTRAL; net R/R 1.16.",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0.29, "setup_score_bucket": "&lt;0.40", "setup_type": "VWAP Reclaim Setup", "sizing_adjustment_reason": "", "spread_source": "liquidity_fallback", "stock_score": 0.29, "stop_loss": 232.84, "target_1": 248.2, "target_1_atr_distance": 1.0003, "target_2": 263.19, "target_2_atr_distance": 2.9527, "target_feasibility_status": "OK", "theoretical_entry": 238.22, "ticker": "NUE", "timestamp": "2026-06-25T10:36:58", "trade_id": "", "trigger_level": 240.7053, "vwap_reclaimed": false, "warnings": ["VWAP reclaim requires completed close above VWAP proxy with hold/follow-through."], "weighted_net_rr": 1.1571}</t>
        </is>
      </c>
    </row>
    <row r="1538">
      <c r="A1538" t="inlineStr">
        <is>
          <t>2026-06-25T10:36:58</t>
        </is>
      </c>
      <c r="B1538" t="inlineStr">
        <is>
          <t>BAC</t>
        </is>
      </c>
      <c r="C1538" t="inlineStr">
        <is>
          <t>No Trade</t>
        </is>
      </c>
      <c r="D1538" t="n">
        <v>0</v>
      </c>
      <c r="E1538" t="n">
        <v>57.73</v>
      </c>
      <c r="H1538" t="n">
        <v>0</v>
      </c>
      <c r="K1538" t="n">
        <v>0</v>
      </c>
      <c r="L1538" t="inlineStr">
        <is>
          <t>No clean technical setup detected. Price in middle of value area or poor risk/reward.</t>
        </is>
      </c>
      <c r="M1538" t="inlineStr">
        <is>
          <t>SKIP</t>
        </is>
      </c>
      <c r="N1538" t="inlineStr">
        <is>
          <t>SKIP: No Trade result. Market regime NEUTRAL; sector STRONG; net R/R 0.00.</t>
        </is>
      </c>
      <c r="O1538" t="inlineStr">
        <is>
          <t>BAC
No Trade
0.00
score
Price
57.73
R/R
0.00x
Strategy
SKIP
Grade
No Trade
Quality
0%
Buy Zone
-
Stop
0.00
Targets
-
Pre-market
57.71
vs regular close
-0.05 (-0.09%)
Regular close
57.76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49.12 - 49.70
Swing Low
45.88
Swing High
55.11
No chart generated</t>
        </is>
      </c>
      <c r="Q1538" t="inlineStr">
        <is>
          <t>Smart Universe: broad liquid US universe, diversified by sector | Sector: Financials - Strong (73/100); XLF sector regime is strong: 9.3% 3m return, -2.7% vs SPY | Setup: No Trade; score 0.00; R/R 0.00x; price 57.73 | Market: NEUTRAL; Sector regime: STRONG; Net R/R: 0.00; Factors: Financials | Agent action: SKIP - SKIP: No Trade result. Market regime NEUTRAL; sector STRONG; net R/R 0.00.</t>
        </is>
      </c>
      <c r="R153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0.0808, "estimated_spread": 0.0173, "executable_entry": 57.73,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57.73, "gross_rr": 0.0, "gross_rr_1": 0.0, "gross_rr_2": 0.0, "gross_rr_decision": 0.0, "highest_correlation_ticker": "BALL", "highest_correlation_value": 0.2447, "initial_action": "SKIP", "last_stop_date": "", "mae": null, "market_cap": 409686175033.67,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57.7791, "net_reward_1_per_share": 0.0, "net_reward_2_per_share": 0.0, "net_risk_per_share": 57.8281, "net_rr": 0.0, "net_rr_1": 0.0, "net_rr_2": 0.0, "net_stop_assumption": -0.0491, "net_target_1_assumption": -0.0289, "net_target_2_assumption": -0.0289, "normalized_atr_score": 100.0, "normalized_liquidity_score": 54.85, "normalized_momentum_score": 100, "normalized_quality_score": 86.45,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57.73,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57.73, "ticker": "BAC", "timestamp": "2026-06-25T10:36:58", "trade_id": "", "trigger_level": 0.0, "vwap_reclaimed": false, "warnings": ["Target ATR feasibility unavailable.", "Entry confirmation data unavailable; blocking auto-buy."], "weighted_net_rr": 0.0}</t>
        </is>
      </c>
    </row>
    <row r="1539">
      <c r="A1539" t="inlineStr">
        <is>
          <t>2026-06-25T10:36:58</t>
        </is>
      </c>
      <c r="B1539" t="inlineStr">
        <is>
          <t>BXP</t>
        </is>
      </c>
      <c r="C1539" t="inlineStr">
        <is>
          <t>No Trade</t>
        </is>
      </c>
      <c r="D1539" t="n">
        <v>0</v>
      </c>
      <c r="E1539" t="n">
        <v>64.14</v>
      </c>
      <c r="H1539" t="n">
        <v>0</v>
      </c>
      <c r="K1539" t="n">
        <v>0</v>
      </c>
      <c r="L1539" t="inlineStr">
        <is>
          <t>No clean technical setup detected. Price in middle of value area or poor risk/reward.</t>
        </is>
      </c>
      <c r="M1539" t="inlineStr">
        <is>
          <t>SKIP</t>
        </is>
      </c>
      <c r="N1539" t="inlineStr">
        <is>
          <t>SKIP: No Trade result. Market regime NEUTRAL; sector STRONG; net R/R 0.00.</t>
        </is>
      </c>
      <c r="O1539" t="inlineStr">
        <is>
          <t>BXP
No Trade
0.00
score
Price
64.14
R/R
0.00x
Strategy
SKIP
Grade
No Trade
Quality
0%
Buy Zone
-
Stop
0.00
Targets
-
Pre-market
64.12
vs regular close
-0.04 (-0.06%)
Regular close
64.16
Impact No active setup
Jun 25, 09:58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60.72 - 61.55
Swing Low
57.24
Swing High
67.44
No chart generated</t>
        </is>
      </c>
      <c r="Q1539" t="inlineStr">
        <is>
          <t>Smart Universe: broad liquid US universe, diversified by sector | Sector: Real Estate - Strong (74/100); XLRE sector regime is strong: 11.5% 3m return, -0.4% vs SPY | Setup: No Trade; score 0.00; R/R 0.00x; price 64.14 | Market: NEUTRAL; Sector regime: STRONG; Net R/R: 0.00; Factors: Real Estate | Agent action: SKIP - SKIP: No Trade result. Market regime NEUTRAL; sector STRONG; net R/R 0.00.</t>
        </is>
      </c>
      <c r="R1539" t="inlineStr">
        <is>
          <t>{"adjusted_cash_out": 0.0, "adjusted_position_size": 0, "adjusted_risk_amount": 0.0, "ask": 0.0, "bid": 0.0, "buy_zone_high": null, "buy_zone_low": null, "cash_available": 89842.36,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0.1924, "estimated_spread": 0.0513, "executable_entry": 64.14,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64.14, "gross_rr": 0.0, "gross_rr_1": 0.0, "gross_rr_2": 0.0, "gross_rr_decision": 0.0, "highest_correlation_ticker": "BALL", "highest_correlation_value": 0.2757, "initial_action": "SKIP", "last_stop_date": "", "mae": null, "market_cap": 10228879761.4,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64.2619, "net_reward_1_per_share": 0.0, "net_reward_2_per_share": 0.0, "net_risk_per_share": 64.3837, "net_rr": 0.0, "net_rr_1": 0.0, "net_rr_2": 0.0, "net_stop_assumption": -0.1219, "net_target_1_assumption": -0.0738, "net_target_2_assumption": -0.0738, "normalized_atr_score": 100.0, "normalized_liquidity_score": 16.7, "normalized_momentum_score": 100, "normalized_quality_score": 75.01,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64.14,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64.14, "ticker": "BXP", "timestamp": "2026-06-25T10:36:58", "trade_id": "", "trigger_level": 0.0, "vwap_reclaimed": false, "warnings": ["Target ATR feasibility unavailable.", "Entry confirmation data unavailable; blocking auto-buy."], "weighted_net_rr": 0.0}</t>
        </is>
      </c>
    </row>
    <row r="1540">
      <c r="A1540" t="inlineStr">
        <is>
          <t>2026-06-25T10:36:58</t>
        </is>
      </c>
      <c r="B1540" t="inlineStr">
        <is>
          <t>JPM</t>
        </is>
      </c>
      <c r="C1540" t="inlineStr">
        <is>
          <t>No Trade</t>
        </is>
      </c>
      <c r="D1540" t="n">
        <v>0</v>
      </c>
      <c r="E1540" t="n">
        <v>333.45</v>
      </c>
      <c r="H1540" t="n">
        <v>0</v>
      </c>
      <c r="K1540" t="n">
        <v>0</v>
      </c>
      <c r="L1540" t="inlineStr">
        <is>
          <t>No clean technical setup detected. Price in middle of value area or poor risk/reward.</t>
        </is>
      </c>
      <c r="M1540" t="inlineStr">
        <is>
          <t>SKIP</t>
        </is>
      </c>
      <c r="N1540" t="inlineStr">
        <is>
          <t>SKIP: No Trade result. Market regime NEUTRAL; sector STRONG; net R/R 0.00.</t>
        </is>
      </c>
      <c r="O1540" t="inlineStr">
        <is>
          <t>JPM
No Trade
0.00
score
Setup price
333.45
R/R
0.00x
Strategy
SKIP
Grade
No Trade
Quality
0%
Buy Zone
-
Stop
0.00
Targets
-
Pre-market
335.58
vs regular close
+2.09 (+0.63%)
Regular close
333.49
Impact No active setup
Jun 25, 10:30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298.07 - 301.69
Swing Low
293.67
Swing High
309.93
No chart generated</t>
        </is>
      </c>
      <c r="Q1540" t="inlineStr">
        <is>
          <t>Smart Universe: broad liquid US universe, diversified by sector | Sector: Financials - Strong (73/100); XLF sector regime is strong: 9.3% 3m return, -2.7% vs SPY | Setup: No Trade; score 0.00; R/R 0.00x; price 333.45 | Market: NEUTRAL; Sector regime: STRONG; Net R/R: 0.00; Factors: Financials | Agent action: SKIP - SKIP: No Trade result. Market regime NEUTRAL; sector STRONG; net R/R 0.00.</t>
        </is>
      </c>
      <c r="R1540"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0.4668, "estimated_spread": 0.1, "executable_entry": 333.45,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333.45, "gross_rr": 0.0, "gross_rr_1": 0.0, "gross_rr_2": 0.0, "gross_rr_decision": 0.0, "highest_correlation_ticker": "BALL", "highest_correlation_value": 0.3787, "initial_action": "SKIP", "last_stop_date": "", "mae": null, "market_cap": 893483115040.98,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333.7334, "net_reward_1_per_share": 0.0, "net_reward_2_per_share": 0.0, "net_risk_per_share": 334.0169, "net_rr": 0.0, "net_rr_1": 0.0, "net_rr_2": 0.0, "net_stop_assumption": -0.2834, "net_target_1_assumption": -0.1667, "net_target_2_assumption": -0.1667, "normalized_atr_score": 100.0, "normalized_liquidity_score": 64.44, "normalized_momentum_score": 100, "normalized_quality_score": 89.33,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333.45,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333.45, "ticker": "JPM", "timestamp": "2026-06-25T10:36:58", "trade_id": "", "trigger_level": 0.0, "vwap_reclaimed": false, "warnings": ["Target ATR feasibility unavailable.", "Entry confirmation data unavailable; blocking auto-buy."], "weighted_net_rr": 0.0}</t>
        </is>
      </c>
    </row>
    <row r="1541">
      <c r="A1541" t="inlineStr">
        <is>
          <t>2026-06-25T10:36:58</t>
        </is>
      </c>
      <c r="B1541" t="inlineStr">
        <is>
          <t>ABBV</t>
        </is>
      </c>
      <c r="C1541" t="inlineStr">
        <is>
          <t>No Trade</t>
        </is>
      </c>
      <c r="D1541" t="n">
        <v>0</v>
      </c>
      <c r="E1541" t="n">
        <v>234.89</v>
      </c>
      <c r="H1541" t="n">
        <v>0</v>
      </c>
      <c r="K1541" t="n">
        <v>0</v>
      </c>
      <c r="L1541" t="inlineStr">
        <is>
          <t>No clean technical setup detected. Price in middle of value area or poor risk/reward.</t>
        </is>
      </c>
      <c r="M1541" t="inlineStr">
        <is>
          <t>SKIP</t>
        </is>
      </c>
      <c r="N1541" t="inlineStr">
        <is>
          <t>SKIP: No Trade result. Market regime NEUTRAL; sector STRONG; net R/R 0.00.</t>
        </is>
      </c>
      <c r="O1541" t="inlineStr">
        <is>
          <t>ABBV
No Trade
0.00
score
Setup price
234.89
R/R
0.00x
Strategy
SKIP
Grade
No Trade
Quality
0%
Buy Zone
-
Stop
0.00
Targets
-
Pre-market
233.93
vs regular close
-1.00 (-0.43%)
Regular close
234.93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215.70 - 218.69
Swing Low
208.99
Swing High
230.47
No chart generated</t>
        </is>
      </c>
      <c r="Q1541" t="inlineStr">
        <is>
          <t>Smart Universe: broad liquid US universe, diversified by sector | Sector: Healthcare - Strong (69/100); XLV sector regime is strong: 5.3% 3m return, -6.6% vs SPY | Setup: No Trade; score 0.00; R/R 0.00x; price 234.89 | Market: NEUTRAL; Sector regime: STRONG; Net R/R: 0.00; Factors: Defensive, Healthcare | Agent action: SKIP - SKIP: No Trade result. Market regime NEUTRAL; sector STRONG; net R/R 0.00.</t>
        </is>
      </c>
      <c r="R154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0.3288, "estimated_spread": 0.0705, "executable_entry": 234.89,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234.89, "gross_rr": 0.0, "gross_rr_1": 0.0, "gross_rr_2": 0.0, "gross_rr_decision": 0.0, "highest_correlation_ticker": "BALL", "highest_correlation_value": 0.2472, "initial_action": "SKIP", "last_stop_date": "", "mae": null, "market_cap": 415001964646.33,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235.0897, "net_reward_1_per_share": 0.0, "net_reward_2_per_share": 0.0, "net_risk_per_share": 235.2893, "net_rr": 0.0, "net_rr_1": 0.0, "net_rr_2": 0.0, "net_stop_assumption": -0.1997, "net_target_1_assumption": -0.1174, "net_target_2_assumption": -0.1174, "normalized_atr_score": 100.0, "normalized_liquidity_score": 42.4, "normalized_momentum_score": 100, "normalized_quality_score": 82.72,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234.89,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234.89, "ticker": "ABBV", "timestamp": "2026-06-25T10:36:58", "trade_id": "", "trigger_level": 0.0, "vwap_reclaimed": false, "warnings": ["Target ATR feasibility unavailable.", "Entry confirmation data unavailable; blocking auto-buy."], "weighted_net_rr": 0.0}</t>
        </is>
      </c>
    </row>
    <row r="1542">
      <c r="A1542" t="inlineStr">
        <is>
          <t>2026-06-25T10:36:58</t>
        </is>
      </c>
      <c r="B1542" t="inlineStr">
        <is>
          <t>PSA</t>
        </is>
      </c>
      <c r="C1542" t="inlineStr">
        <is>
          <t>No Trade</t>
        </is>
      </c>
      <c r="D1542" t="n">
        <v>0</v>
      </c>
      <c r="E1542" t="n">
        <v>317.92</v>
      </c>
      <c r="H1542" t="n">
        <v>0</v>
      </c>
      <c r="K1542" t="n">
        <v>0</v>
      </c>
      <c r="L1542" t="inlineStr">
        <is>
          <t>No clean technical setup detected. Price in middle of value area or poor risk/reward.</t>
        </is>
      </c>
      <c r="M1542" t="inlineStr">
        <is>
          <t>SKIP</t>
        </is>
      </c>
      <c r="N1542" t="inlineStr">
        <is>
          <t>SKIP: No Trade result. Market regime NEUTRAL; sector NEUTRAL; net R/R 0.00.</t>
        </is>
      </c>
      <c r="O1542" t="inlineStr">
        <is>
          <t>PSA
No Trade
0.00
score
Setup price
317.92
R/R
0.00x
Strategy
SKIP
Grade
No Trade
Quality
0%
Buy Zone
-
Stop
0.00
Targets
-
Pre-market
317.19
vs regular close
-0.68 (-0.21%)
Regular close
317.87
Impact No active setup
Jun 25, 09:54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306.15
Fib Zone
304.36 - 307.94
Swing Low
292.19
Swing High
328.74
No chart generated</t>
        </is>
      </c>
      <c r="Q1542" t="inlineStr">
        <is>
          <t>Smart Universe: broad liquid US universe, diversified by sector | Sector: Utilities / Real Assets - Neutral (51/100); XLU sector regime is neutral: 1.3% 3m return, -10.6% vs SPY | Setup: No Trade; score 0.00; R/R 0.00x; price 317.92 | Market: NEUTRAL; Sector regime: NEUTRAL; Net R/R: 0.00; Factors: Utilities / Real Assets | Agent action: SKIP - SKIP: No Trade result. Market regime NEUTRAL; sector NEUTRAL; net R/R 0.00.</t>
        </is>
      </c>
      <c r="R1542" t="inlineStr">
        <is>
          <t>{"adjusted_cash_out": 0.0, "adjusted_position_size": 0, "adjusted_risk_amount": 0.0, "ask": 0.0, "bid": 0.0, "buy_zone_high": null, "buy_zone_low": null, "cash_available": 89842.36,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0.9538, "estimated_spread": 0.2543, "executable_entry": 317.92,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317.92, "gross_rr": 0.0, "gross_rr_1": 0.0, "gross_rr_2": 0.0, "gross_rr_decision": 0.0, "highest_correlation_ticker": "BALL", "highest_correlation_value": 0.5472, "initial_action": "SKIP", "last_stop_date": "", "mae": null, "market_cap": 55820286593.16,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318.524, "net_reward_1_per_share": 0.0, "net_reward_2_per_share": 0.0, "net_risk_per_share": 319.1281, "net_rr": 0.0, "net_rr_1": 0.0, "net_rr_2": 0.0, "net_stop_assumption": -0.604, "net_target_1_assumption": -0.3656, "net_target_2_assumption": -0.3656, "normalized_atr_score": 100.0, "normalized_liquidity_score": 37.11, "normalized_momentum_score": 100, "normalized_quality_score": 81.13,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317.92,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317.92, "ticker": "PSA", "timestamp": "2026-06-25T10:36:58", "trade_id": "", "trigger_level": 0.0, "vwap_reclaimed": false, "warnings": ["Target ATR feasibility unavailable.", "Entry confirmation data unavailable; blocking auto-buy."], "weighted_net_rr": 0.0}</t>
        </is>
      </c>
    </row>
    <row r="1543">
      <c r="A1543" t="inlineStr">
        <is>
          <t>2026-06-25T10:36:58</t>
        </is>
      </c>
      <c r="B1543" t="inlineStr">
        <is>
          <t>CPT</t>
        </is>
      </c>
      <c r="C1543" t="inlineStr">
        <is>
          <t>No Trade</t>
        </is>
      </c>
      <c r="D1543" t="n">
        <v>0</v>
      </c>
      <c r="E1543" t="n">
        <v>111.26</v>
      </c>
      <c r="H1543" t="n">
        <v>0</v>
      </c>
      <c r="K1543" t="n">
        <v>0</v>
      </c>
      <c r="L1543" t="inlineStr">
        <is>
          <t>No clean technical setup detected. Price in middle of value area or poor risk/reward.</t>
        </is>
      </c>
      <c r="M1543" t="inlineStr">
        <is>
          <t>SKIP</t>
        </is>
      </c>
      <c r="N1543" t="inlineStr">
        <is>
          <t>SKIP: No Trade result. Market regime NEUTRAL; sector STRONG; net R/R 0.00.</t>
        </is>
      </c>
      <c r="O1543" t="inlineStr">
        <is>
          <t>CPT
No Trade
0.00
score
Price
111.26
R/R
0.00x
Strategy
SKIP
Grade
No Trade
Quality
0%
Buy Zone
-
Stop
0.00
Targets
-
Last after-hours
111.26
vs regular close
+0.00 (+0.00%)
Regular close
111.26
Impact No active setup
Jun 24, 10:49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1543" t="inlineStr">
        <is>
          <t>Smart Universe: broad liquid US universe, diversified by sector | Sector: Real Estate - Strong (74/100); XLRE sector regime is strong: 11.5% 3m return, -0.4% vs SPY | Setup: No Trade; score 0.00; R/R 0.00x; price 111.26 | Market: NEUTRAL; Sector regime: STRONG; Net R/R: 0.00; Factors: Real Estate | Agent action: SKIP - SKIP: No Trade result. Market regime NEUTRAL; sector STRONG; net R/R 0.00.</t>
        </is>
      </c>
      <c r="R1543" t="inlineStr">
        <is>
          <t>{"adjusted_cash_out": 0.0, "adjusted_position_size": 0, "adjusted_risk_amount": 0.0, "ask": 0.0, "bid": 0.0, "buy_zone_high": null, "buy_zone_low": null, "cash_available": 89842.36,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0.3338, "estimated_spread": 0.089, "executable_entry": 111.26,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111.26, "gross_rr": 0.0, "gross_rr_1": 0.0, "gross_rr_2": 0.0, "gross_rr_decision": 0.0, "highest_correlation_ticker": "BALL", "highest_correlation_value": 0.2514, "initial_action": "SKIP", "last_stop_date": "", "mae": null, "market_cap": 11024819922.64,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111.4714, "net_reward_1_per_share": 0.0, "net_reward_2_per_share": 0.0, "net_risk_per_share": 111.6828, "net_rr": 0.0, "net_rr_1": 0.0, "net_rr_2": 0.0, "net_stop_assumption": -0.2114, "net_target_1_assumption": -0.1279, "net_target_2_assumption": -0.1279, "normalized_atr_score": 100.0, "normalized_liquidity_score": 22.37, "normalized_momentum_score": 100, "normalized_quality_score": 76.71,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111.26,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111.26, "ticker": "CPT", "timestamp": "2026-06-25T10:36:58", "trade_id": "", "trigger_level": 0.0, "vwap_reclaimed": false, "warnings": ["Target ATR feasibility unavailable.", "Entry confirmation data unavailable; blocking auto-buy."], "weighted_net_rr": 0.0}</t>
        </is>
      </c>
    </row>
    <row r="1544">
      <c r="A1544" t="inlineStr">
        <is>
          <t>2026-06-25T10:36:58</t>
        </is>
      </c>
      <c r="B1544" t="inlineStr">
        <is>
          <t>V</t>
        </is>
      </c>
      <c r="C1544" t="inlineStr">
        <is>
          <t>No Trade</t>
        </is>
      </c>
      <c r="D1544" t="n">
        <v>0</v>
      </c>
      <c r="E1544" t="n">
        <v>332.23</v>
      </c>
      <c r="H1544" t="n">
        <v>0</v>
      </c>
      <c r="K1544" t="n">
        <v>0</v>
      </c>
      <c r="L1544" t="inlineStr">
        <is>
          <t>No clean technical setup detected. Price in middle of value area or poor risk/reward.</t>
        </is>
      </c>
      <c r="M1544" t="inlineStr">
        <is>
          <t>SKIP</t>
        </is>
      </c>
      <c r="N1544" t="inlineStr">
        <is>
          <t>SKIP: No Trade result. Market regime NEUTRAL; sector STRONG; net R/R 0.00.</t>
        </is>
      </c>
      <c r="O1544" t="inlineStr">
        <is>
          <t>V
No Trade
0.00
score
Setup price
332.23
R/R
0.00x
Strategy
SKIP
Grade
No Trade
Quality
0%
Buy Zone
-
Stop
0.00
Targets
-
Pre-market
331.00
vs regular close
-1.32 (-0.40%)
Regular close
332.32
Impact No active setup
Jun 25, 10:32 AM UTC
Strategy Decision
SKIP
Market
NEUTRAL
Sector
STRONG
Net R/R
0.00
T1 R/R
0.00
Confirm
FAILED
SKIP: No Trade result. Market regime NEUTRAL; sector STRONG; net R/R 0.00.
Skip
Mixed
Relative Strength
Leadership
78%
Trend Quality
Constructive
76%
Liquidity
Institutional liquidity
100%
Volume
Distribution risk
30%
No actionable setup detected.
No clean technical setup detected. Price in middle of value area or poor risk/reward.
Fib 61.8
323.02
Fib Zone
321.32 - 324.72
Swing Low
315.51
Swing High
335.17
No chart generated</t>
        </is>
      </c>
      <c r="Q1544" t="inlineStr">
        <is>
          <t>Smart Universe: broad liquid US universe, diversified by sector | Sector: Financials - Strong (73/100); XLF sector regime is strong: 9.3% 3m return, -2.7% vs SPY | Setup: No Trade; score 0.00; R/R 0.00x; price 332.23 | Market: NEUTRAL; Sector regime: STRONG; Net R/R: 0.00; Factors: Financials | Agent action: SKIP - SKIP: No Trade result. Market regime NEUTRAL; sector STRONG; net R/R 0.00.</t>
        </is>
      </c>
      <c r="R1544"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0.4651, "estimated_spread": 0.0997, "executable_entry": 332.23,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332.23, "gross_rr": 0.0, "gross_rr_1": 0.0, "gross_rr_2": 0.0, "gross_rr_decision": 0.0, "highest_correlation_ticker": "BALL", "highest_correlation_value": 0.0875, "initial_action": "SKIP", "last_stop_date": "", "mae": null, "market_cap": 631816363567.18,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332.5124, "net_reward_1_per_share": 0.0, "net_reward_2_per_share": 0.0, "net_risk_per_share": 332.7948, "net_rr": 0.0, "net_rr_1": 0.0, "net_rr_2": 0.0, "net_stop_assumption": -0.2824, "net_target_1_assumption": -0.1661, "net_target_2_assumption": -0.1661, "normalized_atr_score": 100.0, "normalized_liquidity_score": 61.52, "normalized_momentum_score": 85.89, "normalized_quality_score": 82.11,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332.23,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332.23, "ticker": "V", "timestamp": "2026-06-25T10:36:58", "trade_id": "", "trigger_level": 0.0, "vwap_reclaimed": false, "warnings": ["Target ATR feasibility unavailable.", "Entry confirmation data unavailable; blocking auto-buy."], "weighted_net_rr": 0.0}</t>
        </is>
      </c>
    </row>
    <row r="1545">
      <c r="A1545" t="inlineStr">
        <is>
          <t>2026-06-25T10:36:58</t>
        </is>
      </c>
      <c r="B1545" t="inlineStr">
        <is>
          <t>ANET</t>
        </is>
      </c>
      <c r="C1545" t="inlineStr">
        <is>
          <t>No Trade</t>
        </is>
      </c>
      <c r="D1545" t="n">
        <v>0</v>
      </c>
      <c r="E1545" t="n">
        <v>161.74</v>
      </c>
      <c r="H1545" t="n">
        <v>0</v>
      </c>
      <c r="K1545" t="n">
        <v>0</v>
      </c>
      <c r="L1545" t="inlineStr">
        <is>
          <t>No clean technical setup detected. Price in middle of value area or poor risk/reward.</t>
        </is>
      </c>
      <c r="M1545" t="inlineStr">
        <is>
          <t>SKIP</t>
        </is>
      </c>
      <c r="N1545" t="inlineStr">
        <is>
          <t>SKIP: No Trade result. Market regime NEUTRAL; sector STRONG; net R/R 0.00.</t>
        </is>
      </c>
      <c r="O1545" t="inlineStr">
        <is>
          <t>ANET
No Trade
0.00
score
Setup price
161.74
R/R
0.00x
Strategy
SKIP
Grade
No Trade
Quality
0%
Buy Zone
-
Stop
0.00
Targets
-
Pre-market
166.96
vs regular close
+5.09 (+3.15%)
Regular close
161.87
Impact No active setup
Jun 25, 10:29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140.01
Fib Zone
137.96 - 142.07
Swing Low
115.42
Swing High
179.80
No chart generated</t>
        </is>
      </c>
      <c r="Q1545" t="inlineStr">
        <is>
          <t>Smart Universe: broad liquid US universe, diversified by sector | Sector: Technology - Strong (75/100); XLK sector regime is strong: 34.0% 3m return, 22.1% vs SPY | Setup: No Trade; score 0.00; R/R 0.00x; price 161.74 | Market: NEUTRAL; Sector regime: STRONG; Net R/R: 0.00; Factors: Technology | Agent action: SKIP - SKIP: No Trade result. Market regime NEUTRAL; sector STRONG; net R/R 0.00.</t>
        </is>
      </c>
      <c r="R1545"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0.2264, "estimated_spread": 0.0485, "executable_entry": 161.74,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161.74, "gross_rr": 0.0, "gross_rr_1": 0.0, "gross_rr_2": 0.0, "gross_rr_decision": 0.0, "highest_correlation_ticker": "BALL", "highest_correlation_value": 0.0468, "initial_action": "SKIP", "last_stop_date": "", "mae": null, "market_cap": 203658071818.94,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161.8775, "net_reward_1_per_share": 0.0, "net_reward_2_per_share": 0.0, "net_risk_per_share": 162.015, "net_rr": 0.0, "net_rr_1": 0.0, "net_rr_2": 0.0, "net_stop_assumption": -0.1375, "net_target_1_assumption": -0.0809, "net_target_2_assumption": -0.0809, "normalized_atr_score": 97.13, "normalized_liquidity_score": 42.46, "normalized_momentum_score": 100, "normalized_quality_score": 82.02,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161.74,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161.74, "ticker": "ANET", "timestamp": "2026-06-25T10:36:58", "trade_id": "", "trigger_level": 0.0, "vwap_reclaimed": false, "warnings": ["Target ATR feasibility unavailable.", "Entry confirmation data unavailable; blocking auto-buy."], "weighted_net_rr": 0.0}</t>
        </is>
      </c>
    </row>
    <row r="1546">
      <c r="A1546" t="inlineStr">
        <is>
          <t>2026-06-25T10:36:58</t>
        </is>
      </c>
      <c r="B1546" t="inlineStr">
        <is>
          <t>D</t>
        </is>
      </c>
      <c r="C1546" t="inlineStr">
        <is>
          <t>No Trade</t>
        </is>
      </c>
      <c r="D1546" t="n">
        <v>0</v>
      </c>
      <c r="E1546" t="n">
        <v>69.26000000000001</v>
      </c>
      <c r="H1546" t="n">
        <v>0</v>
      </c>
      <c r="K1546" t="n">
        <v>0</v>
      </c>
      <c r="L1546" t="inlineStr">
        <is>
          <t>No clean technical setup detected. Price in middle of value area or poor risk/reward.</t>
        </is>
      </c>
      <c r="M1546" t="inlineStr">
        <is>
          <t>SKIP</t>
        </is>
      </c>
      <c r="N1546" t="inlineStr">
        <is>
          <t>SKIP: No Trade result. Market regime NEUTRAL; sector NEUTRAL; net R/R 0.00.</t>
        </is>
      </c>
      <c r="O1546" t="inlineStr">
        <is>
          <t>D
No Trade
0.00
score
Setup price
69.26
R/R
0.00x
Strategy
SKIP
Grade
No Trade
Quality
0%
Buy Zone
-
Stop
0.00
Targets
-
Pre-market
68.77
vs regular close
-0.48 (-0.69%)
Regular close
69.25
Impact No active setup
Jun 25, 10:21 AM UTC
Strategy Decision
SKIP
Market
NEUTRAL
Sector
NEUTRAL
Net R/R
0.00
T1 R/R
0.00
Confirm
FAILED
SKIP: No Trade result. Market regime NEUTRAL; sector NEUTRAL; net R/R 0.00.
Skip
Mixed
Relative Strength
Leadership
98%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546" t="inlineStr">
        <is>
          <t>Smart Universe: broad liquid US universe, diversified by sector | Sector: Utilities / Real Assets - Neutral (51/100); XLU sector regime is neutral: 1.3% 3m return, -10.6% vs SPY | Setup: No Trade; score 0.00; R/R 0.00x; price 69.26 | Market: NEUTRAL; Sector regime: NEUTRAL; Net R/R: 0.00; Factors: Utilities / Real Assets | Agent action: SKIP - SKIP: No Trade result. Market regime NEUTRAL; sector NEUTRAL; net R/R 0.00.</t>
        </is>
      </c>
      <c r="R1546"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 "estimated_spread": 0.0208, "executable_entry": 69.26,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69.26, "gross_rr": 0.0, "gross_rr_1": 0.0, "gross_rr_2": 0.0, "gross_rr_decision": 0.0, "highest_correlation_ticker": "BALL", "highest_correlation_value": 0.2349, "initial_action": "SKIP", "last_stop_date": "", "mae": null, "market_cap": 60915036520.68,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69.3189, "net_reward_1_per_share": 0.0, "net_reward_2_per_share": 0.0, "net_risk_per_share": 69.3777, "net_rr": 0.0, "net_rr_1": 0.0, "net_rr_2": 0.0, "net_stop_assumption": -0.0589, "net_target_1_assumption": -0.0346, "net_target_2_assumption": -0.0346, "normalized_atr_score": 100.0, "normalized_liquidity_score": 50.19, "normalized_momentum_score": 100, "normalized_quality_score": 85.06,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69.26,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69.26, "ticker": "D", "timestamp": "2026-06-25T10:36:58", "trade_id": "", "trigger_level": 0.0, "vwap_reclaimed": false, "warnings": ["Target ATR feasibility unavailable.", "Entry confirmation data unavailable; blocking auto-buy."], "weighted_net_rr": 0.0}</t>
        </is>
      </c>
    </row>
    <row r="1547">
      <c r="A1547" t="inlineStr">
        <is>
          <t>2026-06-25T10:36:58</t>
        </is>
      </c>
      <c r="B1547" t="inlineStr">
        <is>
          <t>WFC</t>
        </is>
      </c>
      <c r="C1547" t="inlineStr">
        <is>
          <t>No Trade</t>
        </is>
      </c>
      <c r="D1547" t="n">
        <v>0</v>
      </c>
      <c r="E1547" t="n">
        <v>84.3</v>
      </c>
      <c r="H1547" t="n">
        <v>0</v>
      </c>
      <c r="K1547" t="n">
        <v>0</v>
      </c>
      <c r="L1547" t="inlineStr">
        <is>
          <t>No clean technical setup detected. Price in middle of value area or poor risk/reward.</t>
        </is>
      </c>
      <c r="M1547" t="inlineStr">
        <is>
          <t>SKIP</t>
        </is>
      </c>
      <c r="N1547" t="inlineStr">
        <is>
          <t>SKIP: No Trade result. Market regime NEUTRAL; sector STRONG; net R/R 0.00.</t>
        </is>
      </c>
      <c r="O1547" t="inlineStr">
        <is>
          <t>WFC
No Trade
0.00
score
Setup price
84.30
R/R
0.00x
Strategy
SKIP
Grade
No Trade
Quality
0%
Buy Zone
-
Stop
0.00
Targets
-
Pre-market
84.20
vs regular close
-0.06 (-0.07%)
Regular close
84.26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77.93 - 78.91
Swing Low
73.61
Swing High
86.21
No chart generated</t>
        </is>
      </c>
      <c r="Q1547" t="inlineStr">
        <is>
          <t>Smart Universe: broad liquid US universe, diversified by sector | Sector: Financials - Strong (73/100); XLF sector regime is strong: 9.3% 3m return, -2.7% vs SPY | Setup: No Trade; score 0.00; R/R 0.00x; price 84.30 | Market: NEUTRAL; Sector regime: STRONG; Net R/R: 0.00; Factors: Financials | Agent action: SKIP - SKIP: No Trade result. Market regime NEUTRAL; sector STRONG; net R/R 0.00.</t>
        </is>
      </c>
      <c r="R1547"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 "estimated_spread": 0.0253, "executable_entry": 84.3,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84.3, "gross_rr": 0.0, "gross_rr_1": 0.0, "gross_rr_2": 0.0, "gross_rr_decision": 0.0, "highest_correlation_ticker": "BALL", "highest_correlation_value": 0.2652, "initial_action": "SKIP", "last_stop_date": "", "mae": null, "market_cap": 257973983683.16,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84.3717, "net_reward_1_per_share": 0.0, "net_reward_2_per_share": 0.0, "net_risk_per_share": 84.4433, "net_rr": 0.0, "net_rr_1": 0.0, "net_rr_2": 0.0, "net_stop_assumption": -0.0717, "net_target_1_assumption": -0.0421, "net_target_2_assumption": -0.0421, "normalized_atr_score": 100.0, "normalized_liquidity_score": 41.9, "normalized_momentum_score": 84.28, "normalized_quality_score": 75.5,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84.3,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84.3, "ticker": "WFC", "timestamp": "2026-06-25T10:36:58", "trade_id": "", "trigger_level": 0.0, "vwap_reclaimed": false, "warnings": ["Target ATR feasibility unavailable.", "Entry confirmation data unavailable; blocking auto-buy."], "weighted_net_rr": 0.0}</t>
        </is>
      </c>
    </row>
    <row r="1548">
      <c r="A1548" t="inlineStr">
        <is>
          <t>2026-06-25T10:36:58</t>
        </is>
      </c>
      <c r="B1548" t="inlineStr">
        <is>
          <t>AAPL</t>
        </is>
      </c>
      <c r="C1548" t="inlineStr">
        <is>
          <t>No Trade</t>
        </is>
      </c>
      <c r="D1548" t="n">
        <v>0</v>
      </c>
      <c r="E1548" t="n">
        <v>293.08</v>
      </c>
      <c r="H1548" t="n">
        <v>0</v>
      </c>
      <c r="K1548" t="n">
        <v>0</v>
      </c>
      <c r="L1548" t="inlineStr">
        <is>
          <t>No clean technical setup detected. Price in middle of value area or poor risk/reward.</t>
        </is>
      </c>
      <c r="M1548" t="inlineStr">
        <is>
          <t>SKIP</t>
        </is>
      </c>
      <c r="N1548" t="inlineStr">
        <is>
          <t>SKIP: No Trade result. Market regime NEUTRAL; sector STRONG; net R/R 0.00.</t>
        </is>
      </c>
      <c r="O1548" t="inlineStr">
        <is>
          <t>AAPL
No Trade
0.00
score
Setup price
293.08
R/R
0.00x
Strategy
SKIP
Grade
No Trade
Quality
0%
Buy Zone
-
Stop
0.00
Targets
-
Pre-market
291.40
vs regular close
-1.86 (-0.63%)
Regular close
293.26
Impact No active setup
Jun 25, 10:34 AM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272.83
Fib Zone
271.08 - 274.58
Swing Low
245.28
Swing High
317.40
No chart generated</t>
        </is>
      </c>
      <c r="Q1548" t="inlineStr">
        <is>
          <t>Smart Universe: broad liquid US universe, diversified by sector | Sector: Technology - Strong (75/100); XLK sector regime is strong: 34.0% 3m return, 22.1% vs SPY | Setup: No Trade; score 0.00; R/R 0.00x; price 293.08 | Market: NEUTRAL; Sector regime: STRONG; Net R/R: 0.00; Factors: Mega Cap Tech, Rates-sensitive Growth, Technology | Agent action: SKIP - SKIP: No Trade result. Market regime NEUTRAL; sector STRONG; net R/R 0.00.</t>
        </is>
      </c>
      <c r="R1548"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0.4103, "estimated_spread": 0.0879, "executable_entry": 293.08,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293.08, "gross_rr": 0.0, "gross_rr_1": 0.0, "gross_rr_2": 0.0, "gross_rr_decision": 0.0, "highest_correlation_ticker": "BALL", "highest_correlation_value": 0.0583, "initial_action": "SKIP", "last_stop_date": "", "mae": null, "market_cap": 4304570099262.08,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293.3291, "net_reward_1_per_share": 0.0, "net_reward_2_per_share": 0.0, "net_risk_per_share": 293.5782, "net_rr": 0.0, "net_rr_1": 0.0, "net_rr_2": 0.0, "net_stop_assumption": -0.2491, "net_target_1_assumption": -0.1465, "net_target_2_assumption": -0.1465,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293.08,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293.08, "ticker": "AAPL", "timestamp": "2026-06-25T10:36:58", "trade_id": "", "trigger_level": 0.0, "vwap_reclaimed": false, "warnings": ["Target ATR feasibility unavailable.", "Entry confirmation data unavailable; blocking auto-buy."], "weighted_net_rr": 0.0}</t>
        </is>
      </c>
    </row>
    <row r="1549">
      <c r="A1549" t="inlineStr">
        <is>
          <t>2026-06-25T10:36:58</t>
        </is>
      </c>
      <c r="B1549" t="inlineStr">
        <is>
          <t>ARE</t>
        </is>
      </c>
      <c r="C1549" t="inlineStr">
        <is>
          <t>No Trade</t>
        </is>
      </c>
      <c r="D1549" t="n">
        <v>0</v>
      </c>
      <c r="E1549" t="n">
        <v>51.24</v>
      </c>
      <c r="H1549" t="n">
        <v>0</v>
      </c>
      <c r="K1549" t="n">
        <v>0</v>
      </c>
      <c r="L1549" t="inlineStr">
        <is>
          <t>No clean technical setup detected. Price in middle of value area or poor risk/reward.</t>
        </is>
      </c>
      <c r="M1549" t="inlineStr">
        <is>
          <t>SKIP</t>
        </is>
      </c>
      <c r="N1549" t="inlineStr">
        <is>
          <t>SKIP: No Trade result. Market regime NEUTRAL; sector STRONG; net R/R 0.00.</t>
        </is>
      </c>
      <c r="O1549" t="inlineStr">
        <is>
          <t>ARE
No Trade
0.00
score
Setup price
51.24
R/R
0.00x
Strategy
SKIP
Grade
No Trade
Quality
0%
Buy Zone
-
Stop
0.00
Targets
-
Pre-market
51.49
vs regular close
+0.23 (+0.46%)
Regular close
51.26
Impact No active setup
Jun 25, 09:58 AM UTC
Strategy Decision
SKIP
Market
NEUTRAL
Sector
STRONG
Net R/R
0.00
T1 R/R
0.00
Confirm
FAILED
SKIP: No Trade result. Market regime NEUTRAL; sector STRONG; net R/R 0.00.
Skip
Mixed
Relative Strength
Leadership
87%
Trend Quality
Constructive
68%
Liquidity
Institutional liquidity
100%
Volume
Distribution risk
30%
No actionable setup detected.
No clean technical setup detected. Price in middle of value area or poor risk/reward.
Fib 61.8
45.42
Fib Zone
44.92 - 45.92
Swing Low
39.41
Swing High
55.14
No chart generated</t>
        </is>
      </c>
      <c r="Q1549" t="inlineStr">
        <is>
          <t>Smart Universe: broad liquid US universe, diversified by sector | Sector: Real Estate - Strong (74/100); XLRE sector regime is strong: 11.5% 3m return, -0.4% vs SPY | Setup: No Trade; score 0.00; R/R 0.00x; price 51.24 | Market: NEUTRAL; Sector regime: STRONG; Net R/R: 0.00; Factors: Real Estate | Agent action: SKIP - SKIP: No Trade result. Market regime NEUTRAL; sector STRONG; net R/R 0.00.</t>
        </is>
      </c>
      <c r="R1549" t="inlineStr">
        <is>
          <t>{"adjusted_cash_out": 0.0, "adjusted_position_size": 0, "adjusted_risk_amount": 0.0, "ask": 0.0, "bid": 0.0, "buy_zone_high": null, "buy_zone_low": null, "cash_available": 89842.36,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0.1537, "estimated_spread": 0.041, "executable_entry": 51.24,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51.24, "gross_rr": 0.0, "gross_rr_1": 0.0, "gross_rr_2": 0.0, "gross_rr_decision": 0.0, "highest_correlation_ticker": "BALL", "highest_correlation_value": 0.1073, "initial_action": "SKIP", "last_stop_date": "", "mae": null, "market_cap": 8929568447.71,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51.3374, "net_reward_1_per_share": 0.0, "net_reward_2_per_share": 0.0, "net_risk_per_share": 51.4347, "net_rr": 0.0, "net_rr_1": 0.0, "net_rr_2": 0.0, "net_stop_assumption": -0.0974, "net_target_1_assumption": -0.0589, "net_target_2_assumption": -0.0589, "normalized_atr_score": 100.0, "normalized_liquidity_score": 37.44, "normalized_momentum_score": 86.38, "normalized_quality_score": 75.1,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51.24,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51.24, "ticker": "ARE", "timestamp": "2026-06-25T10:36:58", "trade_id": "", "trigger_level": 0.0, "vwap_reclaimed": false, "warnings": ["Target ATR feasibility unavailable.", "Entry confirmation data unavailable; blocking auto-buy."], "weighted_net_rr": 0.0}</t>
        </is>
      </c>
    </row>
    <row r="1550">
      <c r="A1550" t="inlineStr">
        <is>
          <t>2026-06-25T10:36:58</t>
        </is>
      </c>
      <c r="B1550" t="inlineStr">
        <is>
          <t>WELL</t>
        </is>
      </c>
      <c r="C1550" t="inlineStr">
        <is>
          <t>No Trade</t>
        </is>
      </c>
      <c r="D1550" t="n">
        <v>0</v>
      </c>
      <c r="E1550" t="n">
        <v>221.43</v>
      </c>
      <c r="H1550" t="n">
        <v>0</v>
      </c>
      <c r="K1550" t="n">
        <v>0</v>
      </c>
      <c r="L1550" t="inlineStr">
        <is>
          <t>No clean technical setup detected. Price in middle of value area or poor risk/reward.</t>
        </is>
      </c>
      <c r="M1550" t="inlineStr">
        <is>
          <t>SKIP</t>
        </is>
      </c>
      <c r="N1550" t="inlineStr">
        <is>
          <t>SKIP: No Trade result. Market regime NEUTRAL; sector NEUTRAL; net R/R 0.00.</t>
        </is>
      </c>
      <c r="O1550" t="inlineStr">
        <is>
          <t>WELL
No Trade
0.00
score
Setup price
221.43
R/R
0.00x
Strategy
SKIP
Grade
No Trade
Quality
0%
Buy Zone
-
Stop
0.00
Targets
-
Pre-market
220.33
vs regular close
-1.31 (-0.59%)
Regular close
221.64
Impact No active setup
Jun 25, 10:06 AM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550" t="inlineStr">
        <is>
          <t>Smart Universe: broad liquid US universe, diversified by sector | Sector: Utilities / Real Assets - Neutral (51/100); XLU sector regime is neutral: 1.3% 3m return, -10.6% vs SPY | Setup: No Trade; score 0.00; R/R 0.00x; price 221.43 | Market: NEUTRAL; Sector regime: NEUTRAL; Net R/R: 0.00; Factors: Utilities / Real Assets | Agent action: SKIP - SKIP: No Trade result. Market regime NEUTRAL; sector NEUTRAL; net R/R 0.00.</t>
        </is>
      </c>
      <c r="R1550"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0.31, "estimated_spread": 0.0664, "executable_entry": 221.43,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221.43, "gross_rr": 0.0, "gross_rr_1": 0.0, "gross_rr_2": 0.0, "gross_rr_decision": 0.0, "highest_correlation_ticker": "BALL", "highest_correlation_value": 0.4267, "initial_action": "SKIP", "last_stop_date": "", "mae": null, "market_cap": 156310631493.23,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221.6182, "net_reward_1_per_share": 0.0, "net_reward_2_per_share": 0.0, "net_risk_per_share": 221.8064, "net_rr": 0.0, "net_rr_1": 0.0, "net_rr_2": 0.0, "net_stop_assumption": -0.1882, "net_target_1_assumption": -0.1107, "net_target_2_assumption": -0.1107, "normalized_atr_score": 100.0, "normalized_liquidity_score": 61.88, "normalized_momentum_score": 93.83, "normalized_quality_score": 85.79,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221.43,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221.43, "ticker": "WELL", "timestamp": "2026-06-25T10:36:58", "trade_id": "", "trigger_level": 0.0, "vwap_reclaimed": false, "warnings": ["Target ATR feasibility unavailable.", "Entry confirmation data unavailable; blocking auto-buy."], "weighted_net_rr": 0.0}</t>
        </is>
      </c>
    </row>
    <row r="1551">
      <c r="A1551" t="inlineStr">
        <is>
          <t>2026-06-25T10:36:58</t>
        </is>
      </c>
      <c r="B1551" t="inlineStr">
        <is>
          <t>REG</t>
        </is>
      </c>
      <c r="C1551" t="inlineStr">
        <is>
          <t>No Trade</t>
        </is>
      </c>
      <c r="D1551" t="n">
        <v>0</v>
      </c>
      <c r="E1551" t="n">
        <v>79.87</v>
      </c>
      <c r="H1551" t="n">
        <v>0</v>
      </c>
      <c r="K1551" t="n">
        <v>0</v>
      </c>
      <c r="L1551" t="inlineStr">
        <is>
          <t>No clean technical setup detected. Price in middle of value area or poor risk/reward.</t>
        </is>
      </c>
      <c r="M1551" t="inlineStr">
        <is>
          <t>SKIP</t>
        </is>
      </c>
      <c r="N1551" t="inlineStr">
        <is>
          <t>SKIP: No Trade result. Market regime NEUTRAL; sector STRONG; net R/R 0.00.</t>
        </is>
      </c>
      <c r="O1551" t="inlineStr">
        <is>
          <t>REG
No Trade
0.00
score
Price
79.87
R/R
0.00x
Strategy
SKIP
Grade
No Trade
Quality
0%
Buy Zone
-
Stop
0.00
Targets
-
Last after-hours
79.87
vs regular close
+0.01 (+0.01%)
Regular close
79.86
Impact No active setup
Jun 24, 10:20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Neutral
50%
No actionable setup detected.
No clean technical setup detected. Price in middle of value area or poor risk/reward.
Fib 61.8
77.26
Fib Zone
76.94 - 77.58
Swing Low
74.92
Swing High
81.04
No chart generated</t>
        </is>
      </c>
      <c r="Q1551" t="inlineStr">
        <is>
          <t>Smart Universe: broad liquid US universe, diversified by sector | Sector: Real Estate - Strong (74/100); XLRE sector regime is strong: 11.5% 3m return, -0.4% vs SPY | Setup: No Trade; score 0.00; R/R 0.00x; price 79.87 | Market: NEUTRAL; Sector regime: STRONG; Net R/R: 0.00; Factors: Real Estate | Agent action: SKIP - SKIP: No Trade result. Market regime NEUTRAL; sector STRONG; net R/R 0.00.</t>
        </is>
      </c>
      <c r="R1551" t="inlineStr">
        <is>
          <t>{"adjusted_cash_out": 0.0, "adjusted_position_size": 0, "adjusted_risk_amount": 0.0, "ask": 0.0, "bid": 0.0, "buy_zone_high": null, "buy_zone_low": null, "cash_available": 89842.36,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0.2396, "estimated_spread": 0.0639, "executable_entry": 79.87,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79.87, "gross_rr": 0.0, "gross_rr_1": 0.0, "gross_rr_2": 0.0, "gross_rr_decision": 0.0, "highest_correlation_ticker": "BALL", "highest_correlation_value": 0.4229, "initial_action": "SKIP", "last_stop_date": "", "mae": null, "market_cap": 14623941120.19,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80.0218, "net_reward_1_per_share": 0.0, "net_reward_2_per_share": 0.0, "net_risk_per_share": 80.1735, "net_rr": 0.0, "net_rr_1": 0.0, "net_rr_2": 0.0, "net_stop_assumption": -0.1518, "net_target_1_assumption": -0.0919, "net_target_2_assumption": -0.0919, "normalized_atr_score": 100.0, "normalized_liquidity_score": 20.39, "normalized_momentum_score": 79.94, "normalized_quality_score": 67.09,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79.87,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79.87, "ticker": "REG", "timestamp": "2026-06-25T10:36:58", "trade_id": "", "trigger_level": 0.0, "vwap_reclaimed": false, "warnings": ["Target ATR feasibility unavailable.", "Entry confirmation data unavailable; blocking auto-buy."], "weighted_net_rr": 0.0}</t>
        </is>
      </c>
    </row>
    <row r="1552">
      <c r="A1552" t="inlineStr">
        <is>
          <t>2026-06-25T10:36:58</t>
        </is>
      </c>
      <c r="B1552" t="inlineStr">
        <is>
          <t>VST</t>
        </is>
      </c>
      <c r="C1552" t="inlineStr">
        <is>
          <t>Breakout + Retest</t>
        </is>
      </c>
      <c r="D1552" t="n">
        <v>0.44</v>
      </c>
      <c r="E1552" t="n">
        <v>162.87</v>
      </c>
      <c r="F1552" t="n">
        <v>160.1</v>
      </c>
      <c r="G1552" t="n">
        <v>167.17</v>
      </c>
      <c r="H1552" t="n">
        <v>156.56</v>
      </c>
      <c r="I1552" t="n">
        <v>171.35</v>
      </c>
      <c r="J1552" t="n">
        <v>191.15</v>
      </c>
      <c r="K1552" t="n">
        <v>2.44</v>
      </c>
      <c r="L1552" t="inlineStr">
        <is>
          <t>Price (162.87) retesting broken resistance (167.17) as support. Breakout on 2026-06-22 with 1.0× avg volume. Entry at 162.87, stop at 156.56.</t>
        </is>
      </c>
      <c r="M1552" t="inlineStr">
        <is>
          <t>WATCH</t>
        </is>
      </c>
      <c r="N1552" t="inlineStr">
        <is>
          <t>WATCH_READY: Setup is staged outside regular market hours; re-scan after the regular session opens for entry confirmation.</t>
        </is>
      </c>
      <c r="O1552" t="inlineStr">
        <is>
          <t>VST
Breakout + Retest
0.44
score
Setup price
162.87
R/R
2.44x
Strategy
WATCH
Grade
A
Quality
80%
Buy Zone
160.10 - 167.17
Stop
156.56
Targets
171.35 / 191.15
Pre-market
164.15
vs regular close
+1.33 (+0.82%)
Regular close
162.82
Impact Inside buy zone | ext R/R 1.47x
Jun 25, 10:29 AM UTC
Strategy Decision
WATCH
Market
NEUTRAL
Sector
NEUTRAL
Net R/R
1.73
T1 R/R
1.16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Neutral
65%
Trigger
Close above 165.82 or reclaim of broken resistance.
Invalidation
Exit if price closes below 156.56 or setup support fails.
Market regime: Mixed.
Relative strength: Leadership.
Price (162.87) retesting broken resistance (167.17) as support. Breakout on 2026-06-22 with 1.0× avg volume. Entry at 162.87, stop at 156.56.
Fi</t>
        </is>
      </c>
      <c r="Q1552" t="inlineStr">
        <is>
          <t>Smart Universe: broad liquid US universe, diversified by sector | Sector: Utilities - Neutral (51/100); XLU sector regime is neutral: 1.3% 3m return, -10.6% vs SPY | Setup: Breakout + Retest; score 0.44; R/R 2.44x; price 162.87 | Market: NEUTRAL; Sector regime: NEUTRAL; Net R/R: 1.73; Factors: Defensive, Low Volatility, Utilities | Agent action: WATCH - WATCH_READY: Setup is staged outside regular market hours; re-scan after the regular session opens for entry confirmation.</t>
        </is>
      </c>
      <c r="R1552" t="inlineStr">
        <is>
          <t>{"adjusted_cash_out": 5863.32, "adjusted_position_size": 36, "adjusted_risk_amount": 227.16, "ask": 0.0, "bid": 0.0, "buy_zone_high": 167.17, "buy_zone_low": 160.1, "cash_available": 89842.36, "close_above_trigger": false, "company_name": "Vistra Corp.",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0.5538, "estimated_spread": 0.0489, "executable_entry": 162.87, "execution_liquidity_bucket": "large_liquid", "exit_reason": null, "factor_exposure_after": {"Defensive": 5863.32, "Low Volatility": 5863.32, "Materials": 10488.56, "Utilities": 5863.32}, "factor_exposure_before": {"Materials": 10488.56}, "factor_exposure_cap": 7000.0, "factor_exposure_limit_exceeded": false, "factor_tags": ["Defensive", "Low Volatility", "Utilities"], "final_action": "WATCH", "gross_reward_1_per_share": 8.48, "gross_reward_2_per_share": 28.28, "gross_risk_per_share": 6.31, "gross_rr": 1.9715, "gross_rr_1": 1.3439, "gross_rr_2": 4.4818, "gross_rr_decision": 1.9715, "highest_correlation_ticker": "BALL", "highest_correlation_value": 0.2406, "initial_action": "BUY_SIMULATED", "last_stop_date": "", "mae": null, "market_cap": 54916906916.76,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163.1713, "net_reward_1_per_share": 8.0158, "net_reward_2_per_share": 27.8158, "net_risk_per_share": 6.9126, "net_rr": 1.7325, "net_rr_1": 1.1596, "net_rr_2": 4.0239, "net_stop_assumption": 156.2587, "net_target_1_assumption": 171.1871, "net_target_2_assumption": 190.9871, "normalized_atr_score": 100.0, "normalized_liquidity_score": 55.95, "normalized_momentum_score": 73.05, "normalized_quality_score": 74.66, "original_cash_out": 9935.07, "original_position_size": 61, "original_risk_amount": 384.91,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36 shares, cash 5863.32, risk 227.16.", "previous_resistance": 170.5, "price": 162.87, "prior_high_20": 170.5, "prior_high_63": 170.5,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5863.32, "sector_exposure_before": 0.0, "sector_exposure_cap": 6000.0, "sector_exposure_limit_exceeded": false, "sector_regime": "NEUTRAL", "sector_score": 50.83, "setup_score": 0.44, "setup_score_bucket": "0.40-0.49", "setup_type": "Breakout + Retest", "sizing_adjustment_reason": "Position size reduced by Utilities sector exposure cap (61 -&gt; 36 shares).", "spread_source": "liquidity_fallback", "stock_score": 0.44, "stop_loss": 156.56, "target_1": 171.35, "target_1_atr_distance": 1.1995, "target_2": 191.15, "target_2_atr_distance": 4.0003, "target_feasibility_status": "OK", "theoretical_entry": 160.1, "ticker": "VST", "timestamp": "2026-06-25T10:36:58",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0.50).", "Gross R/R is valid, but Net R/R 1.73 failed minimum 2.50 after slippage/spread adjustment.", "WATCH: Entry confirmation failed - Breakout/retest confirmation requires completed close above trigger, held retest, and no falling candle."], "weighted_net_rr": 1.7325}</t>
        </is>
      </c>
    </row>
    <row r="1553">
      <c r="A1553" t="inlineStr">
        <is>
          <t>2026-06-25T10:36:58</t>
        </is>
      </c>
      <c r="B1553" t="inlineStr">
        <is>
          <t>ES</t>
        </is>
      </c>
      <c r="C1553" t="inlineStr">
        <is>
          <t>Breakout + Retest</t>
        </is>
      </c>
      <c r="D1553" t="n">
        <v>0.42</v>
      </c>
      <c r="E1553" t="n">
        <v>71.70999999999999</v>
      </c>
      <c r="F1553" t="n">
        <v>69.98</v>
      </c>
      <c r="G1553" t="n">
        <v>71.45999999999999</v>
      </c>
      <c r="H1553" t="n">
        <v>69.23999999999999</v>
      </c>
      <c r="I1553" t="n">
        <v>73.68000000000001</v>
      </c>
      <c r="J1553" t="n">
        <v>77.64</v>
      </c>
      <c r="K1553" t="n">
        <v>1.36</v>
      </c>
      <c r="L1553" t="inlineStr">
        <is>
          <t>Price (71.71) retesting broken resistance (71.46) as support. Breakout on 2026-06-24 with 1.0× avg volume. Entry at 71.71, stop at 69.24.</t>
        </is>
      </c>
      <c r="M1553" t="inlineStr">
        <is>
          <t>WATCH</t>
        </is>
      </c>
      <c r="N1553" t="inlineStr">
        <is>
          <t>WATCH: Technical setup detected, but weighted risk/reward 1.36 is below minimum 2.00. Market regime NEUTRAL; sector NEUTRAL; net R/R 0.84.</t>
        </is>
      </c>
      <c r="O1553" t="inlineStr">
        <is>
          <t>ES
Breakout + Retest
0.42
score
Price
71.71
R/R
1.36x
Strategy
WATCH
Grade
A
Quality
79%
Buy Zone
69.98 - 71.46
Stop
69.24
Targets
73.68 / 77.64
Pre-market
71.70
vs regular close
+0.00 (+0.00%)
Regular close
71.70
Impact Above buy zone | ext R/R 1.13x | 0.33% from zone
Jun 25, 10:18 AM UTC
Strategy Decision
WATCH
Market
NEUTRAL
Sector
NEUTRAL
Net R/R
0.84
T1 R/R
0.57
Confirm
FAILED
WATCH: Technical setup detected, but weighted risk/reward 1.36 is below minimum 2.00. Market regime NEUTRAL; sector NEUTRAL; net R/R 0.84.
High-quality watchlist candidate
Mixed
Relative Strength
Leadership
90%
Trend Quality
Clean uptrend
86%
Liquidity
Institutional liquidity
100%
Volume
Neutral
65%
Trigger
Close above 71.71 or reclaim of broken resistance.
Invalidation
Exit if price closes below 69.24 or setup support fails.
Market regime: Mixed.
Relative strength: Leadership.
Price (71.71) retesting broken resistance (71.46) as support. Breakout on 2026-06-24 with 1.0× avg volume. Entry at 71.71, stop a</t>
        </is>
      </c>
      <c r="Q1553" t="inlineStr">
        <is>
          <t>Smart Universe: broad liquid US universe, diversified by sector | Sector: Utilities - Neutral (51/100); XLU sector regime is neutral: 1.3% 3m return, -10.6% vs SPY | Setup: Breakout + Retest; score 0.42; R/R 1.36x; price 71.71 | Market: NEUTRAL; Sector regime: NEUTRAL; Net R/R: 0.84; Factors: Defensive, Low Volatility, Utilities | Agent action: WATCH - WATCH: Technical setup detected, but weighted risk/reward 1.36 is below minimum 2.00. Market regime NEUTRAL; sector NEUTRAL; net R/R 0.84.</t>
        </is>
      </c>
      <c r="R1553" t="inlineStr">
        <is>
          <t>{"adjusted_cash_out": 0.0, "adjusted_position_size": 0, "adjusted_risk_amount": 0.0, "ask": 0.0, "bid": 0.0, "buy_zone_high": 71.46, "buy_zone_low": 69.98, "cash_available": 89842.36, "close_above_trigger": false, "company_name": "Eversource Energy",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0.3585, "estimated_spread": 0.0574, "executable_entry": 71.71, "execution_liquidity_bucket": "mid_liquid", "exit_reason": null, "factor_exposure_after": {"Materials": 10488.56}, "factor_exposure_before": {"Materials": 10488.56}, "factor_exposure_cap": 7000.0, "factor_exposure_limit_exceeded": false, "factor_tags": ["Defensive", "Low Volatility", "Utilities"], "final_action": "WATCH", "gross_reward_1_per_share": 1.97, "gross_reward_2_per_share": 5.93, "gross_risk_per_share": 2.47, "gross_rr": 1.1182, "gross_rr_1": 0.7976, "gross_rr_2": 2.4008, "gross_rr_decision": 1.1182, "highest_correlation_ticker": "BALL", "highest_correlation_value": 0.3296, "initial_action": "WATCH", "last_stop_date": "", "mae": null, "market_cap": 26968698248.44,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2.5, "net_entry": 71.918, "net_reward_1_per_share": 1.6437, "net_reward_2_per_share": 5.6037, "net_risk_per_share": 2.8859, "net_rr": 0.844, "net_rr_1": 0.5696, "net_rr_2": 1.9417, "net_stop_assumption": 69.032, "net_target_1_assumption": 73.5617, "net_target_2_assumption": 77.5217, "normalized_atr_score": 100.0, "normalized_liquidity_score": 29.48, "normalized_momentum_score": 80.97, "normalized_quality_score": 70.28,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71.46, "price": 71.71, "prior_high_20": 71.46, "prior_high_63": 71.46, "r_multiple": null, "reason": "WATCH: Technical setup detected, but weighted risk/reward 1.36 is below minimum 2.00. Market regime NEUTRAL; sector NEUTRAL; net R/R 0.84.",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0.42, "setup_score_bucket": "0.40-0.49", "setup_type": "Breakout + Retest", "sizing_adjustment_reason": "", "spread_source": "liquidity_fallback", "stock_score": 0.42, "stop_loss": 69.24, "target_1": 73.68, "target_1_atr_distance": 1.3299, "target_2": 77.64, "target_2_atr_distance": 4.0032, "target_feasibility_status": "OK", "theoretical_entry": 69.98, "ticker": "ES", "timestamp": "2026-06-25T10:36:58", "trade_id": "", "trigger_level": 71.46, "vwap_reclaimed": false, "warnings": ["Breakout/retest confirmation requires completed close above trigger, held retest, and no falling candle."], "weighted_net_rr": 0.844}</t>
        </is>
      </c>
    </row>
    <row r="1554">
      <c r="A1554" t="inlineStr">
        <is>
          <t>2026-06-25T10:36:58</t>
        </is>
      </c>
      <c r="B1554" t="inlineStr">
        <is>
          <t>O</t>
        </is>
      </c>
      <c r="C1554" t="inlineStr">
        <is>
          <t>Fib 61.8 Confluence Buy Zone</t>
        </is>
      </c>
      <c r="D1554" t="n">
        <v>0.42</v>
      </c>
      <c r="E1554" t="n">
        <v>61.99</v>
      </c>
      <c r="F1554" t="n">
        <v>61.58</v>
      </c>
      <c r="G1554" t="n">
        <v>62.1</v>
      </c>
      <c r="H1554" t="n">
        <v>60.32</v>
      </c>
      <c r="I1554" t="n">
        <v>63.23</v>
      </c>
      <c r="J1554" t="n">
        <v>67.05</v>
      </c>
      <c r="K1554" t="n">
        <v>1.54</v>
      </c>
      <c r="L1554" t="inlineStr">
        <is>
          <t>Price at 61.8% fib retracement (61.84) with confluence at POC, VWAP. Planned entry at zone low 61.58; executable entry 61.99, stop below fib 78.6% at 60.32. Structural confluence: swing low at 59.48 aligns with VAL (59.67).</t>
        </is>
      </c>
      <c r="M1554" t="inlineStr">
        <is>
          <t>WATCH</t>
        </is>
      </c>
      <c r="N1554" t="inlineStr">
        <is>
          <t>WATCH: Technical setup detected, but weighted risk/reward 1.54 is below minimum 2.00. Market regime NEUTRAL; sector NEUTRAL; net R/R 0.95.</t>
        </is>
      </c>
      <c r="O1554" t="inlineStr">
        <is>
          <t>O
Fib 61.8 Confluence Buy Zone
0.42
score
Setup price
61.99
R/R
1.54x
Strategy
WATCH
Grade
C
Quality
60%
Buy Zone
61.58 - 62.10
Stop
60.32
Targets
63.23 / 67.05
Pre-market
61.79
vs regular close
-0.23 (-0.36%)
Regular close
62.02
Impact Inside buy zone | ext R/R 1.49x
Jun 25, 10:25 AM UTC
Strategy Decision
WATCH
Market
NEUTRAL
Sector
NEUTRAL
Net R/R
0.95
T1 R/R
0.55
Confirm
FAILED
WATCH: Technical setup detected, but weighted risk/reward 1.54 is below minimum 2.00. Market regime NEUTRAL; sector NEUTRAL; net R/R 0.95.
Watch only; needs confirmation
Mixed
Relative Strength
In line
68%
Trend Quality
Messy
18%
Liquidity
Institutional liquidity
100%
Volume
Neutral
65%
Trigger
Break above prior-day high at 61.99 after holding buy zone.
Invalidation
Exit if price closes below 60.32 or setup support fails.
Trend quality is not clean.
Market regime: Mixed.
Relative strength: In line.
Price at 61.8% fib retracement (61.84) with confluence at POC, VWAP. Planned entry at zone low 61.58; executa</t>
        </is>
      </c>
      <c r="Q1554" t="inlineStr">
        <is>
          <t>Smart Universe: broad liquid US universe, diversified by sector | Sector: Utilities / Real Assets - Neutral (51/100); XLU sector regime is neutral: 1.3% 3m return, -10.6% vs SPY | Setup: Fib 61.8 Confluence Buy Zone; score 0.42; R/R 1.54x; price 61.99 | Market: NEUTRAL; Sector regime: NEUTRAL; Net R/R: 0.95; Factors: Utilities / Real Assets | Agent action: WATCH - WATCH: Technical setup detected, but weighted risk/reward 1.54 is below minimum 2.00. Market regime NEUTRAL; sector NEUTRAL; net R/R 0.95.</t>
        </is>
      </c>
      <c r="R1554" t="inlineStr">
        <is>
          <t>{"adjusted_cash_out": 0.0, "adjusted_position_size": 0, "adjusted_risk_amount": 0.0, "ask": 0.0, "bid": 0.0, "buy_zone_high": 62.1, "buy_zone_low": 61.58, "cash_available": 89842.36, "close_above_trigger": true, "company_name": "Realty Income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"2026-08-03T00:00:00", "entry_confirmation_passed": false, "entry_confirmation_status": "FAILED", "estimated_fees": 0.0, "estimated_slippage": 0.186, "estimated_spread": 0.0496, "executable_entry": 61.99, "execution_liquidity_bucket": "mid_liquid", "exit_reason": null, "factor_exposure_after": {"Materials": 10488.56}, "factor_exposure_before": {"Materials": 10488.56}, "factor_exposure_cap": 7000.0, "factor_exposure_limit_exceeded": false, "factor_tags": ["Utilities / Real Assets"], "final_action": "WATCH", "gross_reward_1_per_share": 1.24, "gross_reward_2_per_share": 5.06, "gross_risk_per_share": 1.67, "gross_rr": 1.2, "gross_rr_1": 0.7425, "gross_rr_2": 3.0299, "gross_rr_decision": 1.2, "highest_correlation_ticker": "BALL", "highest_correlation_value": 0.4437, "initial_action": "WATCH", "last_stop_date": "", "mae": null, "market_cap": 57805213499.86,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62.1078, "net_reward_1_per_share": 1.0509, "net_reward_2_per_share": 4.8709, "net_risk_per_share": 1.9056, "net_rr": 0.9524, "net_rr_1": 0.5515, "net_rr_2": 2.5562, "net_stop_assumption": 60.2022, "net_target_1_assumption": 63.1587, "net_target_2_assumption": 66.9787, "normalized_atr_score": 100.0, "normalized_liquidity_score": 43.62, "normalized_momentum_score": 64.17, "normalized_quality_score": 66.96,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62.97, "price": 61.99, "prior_high_20": 62.97, "prior_high_63": 64.7843, "r_multiple": null, "reason": "WATCH: Technical setup detected, but weighted risk/reward 1.54 is below minimum 2.00. Market regime NEUTRAL; sector NEUTRAL; net R/R 0.95.",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0.42, "setup_score_bucket": "0.40-0.49", "setup_type": "Fib 61.8 Confluence Buy Zone", "sizing_adjustment_reason": "", "spread_source": "liquidity_fallback", "stock_score": 0.42, "stop_loss": 60.32, "target_1": 63.23, "target_1_atr_distance": 1.2048, "target_2": 67.05, "target_2_atr_distance": 4.9164, "target_feasibility_status": "OK", "theoretical_entry": 61.58, "ticker": "O", "timestamp": "2026-06-25T10:36:58", "trade_id": "", "trigger_level": 62.1, "vwap_reclaimed": false, "warnings": ["Support/Fib setup requires completed bounce or reclaim from the zone, not a falling candle."], "weighted_net_rr": 0.9524}</t>
        </is>
      </c>
    </row>
    <row r="1555">
      <c r="A1555" t="inlineStr">
        <is>
          <t>2026-06-25T10:36:58</t>
        </is>
      </c>
      <c r="B1555" t="inlineStr">
        <is>
          <t>EMR</t>
        </is>
      </c>
      <c r="C1555" t="inlineStr">
        <is>
          <t>Breakout + Retest</t>
        </is>
      </c>
      <c r="D1555" t="n">
        <v>0.41</v>
      </c>
      <c r="E1555" t="n">
        <v>141.44</v>
      </c>
      <c r="F1555" t="n">
        <v>141.15</v>
      </c>
      <c r="G1555" t="n">
        <v>145.57</v>
      </c>
      <c r="H1555" t="n">
        <v>138.94</v>
      </c>
      <c r="I1555" t="n">
        <v>146.74</v>
      </c>
      <c r="J1555" t="n">
        <v>151.15</v>
      </c>
      <c r="K1555" t="n">
        <v>2.74</v>
      </c>
      <c r="L1555" t="inlineStr">
        <is>
          <t>Price (141.44) retesting broken resistance (145.57) as support. Breakout on 2026-06-15 with 0.9× avg volume. Entry at 141.44, stop at 138.94.</t>
        </is>
      </c>
      <c r="M1555" t="inlineStr">
        <is>
          <t>WATCH</t>
        </is>
      </c>
      <c r="N1555" t="inlineStr">
        <is>
          <t>WATCH_READY: Setup is staged outside regular market hours; re-scan after the regular session opens for entry confirmation.</t>
        </is>
      </c>
      <c r="O1555" t="inlineStr">
        <is>
          <t>EMR
Breakout + Retest
0.41
score
Setup price
141.44
R/R
2.74x
Strategy
WATCH
Grade
A
Quality
79%
Buy Zone
141.15 - 145.57
Stop
138.94
Targets
146.74 / 151.15
Pre-market
142.97
vs regular close
+1.48 (+1.05%)
Regular close
141.49
Impact Inside buy zone | ext R/R 1.16x
Jun 25, 10:17 AM UTC
Strategy Decision
WATCH
Market
NEUTRAL
Sector
STRONG
Net R/R
1.67
T1 R/R
1.40
Confirm
FAILED
WATCH_READY: Setup is staged outside regular market hours; re-scan after the regular session opens for entry confirmation.
High-quality watchlist candidate
Mixed
Relative Strength
Leadership
76%
Trend Quality
Constructive
68%
Liquidity
Institutional liquidity
100%
Volume
Confirmed
85%
Trigger
Close above 146.93 or reclaim of broken resistance.
Invalidation
Exit if price closes below 138.94 or setup support fails.
Market regime: Mixed.
Relative strength: Leadership.
Price (141.44) retesting broken resistance (145.57) as support. Breakout on 2026-06-15 with 0.9× avg volume. Entry at 141.44, stop at 138.94.
Fi</t>
        </is>
      </c>
      <c r="Q1555" t="inlineStr">
        <is>
          <t>Smart Universe: broad liquid US universe, diversified by sector | Sector: Industrials - Strong (73/100); XLI sector regime is strong: 9.4% 3m return, -2.5% vs SPY | Setup: Breakout + Retest; score 0.41; R/R 2.74x; price 141.44 | Market: NEUTRAL; Sector regime: STRONG; Net R/R: 1.67; Factors: Industrials | Agent action: WATCH - WATCH_READY: Setup is staged outside regular market hours; re-scan after the regular session opens for entry confirmation.</t>
        </is>
      </c>
      <c r="R1555" t="inlineStr">
        <is>
          <t>{"adjusted_cash_out": 5940.48, "adjusted_position_size": 42, "adjusted_risk_amount": 105.0, "ask": 0.0, "bid": 0.0, "buy_zone_high": 145.57, "buy_zone_low": 141.15, "cash_available": 89842.36, "close_above_trigger": false, "company_name": "Emerson Electric Co.",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0.7072, "estimated_spread": 0.1132, "executable_entry": 141.44, "execution_liquidity_bucket": "mid_liquid", "exit_reason": null, "factor_exposure_after": {"Industrials": 5940.48, "Materials": 10488.56}, "factor_exposure_before": {"Materials": 10488.56}, "factor_exposure_cap": 7000.0, "factor_exposure_limit_exceeded": false, "factor_tags": ["Industrials"], "final_action": "WATCH", "gross_reward_1_per_share": 5.3, "gross_reward_2_per_share": 9.71, "gross_risk_per_share": 2.5, "gross_rr": 2.4728, "gross_rr_1": 2.12, "gross_rr_2": 3.884, "gross_rr_decision": 2.4728, "highest_correlation_ticker": "BALL", "highest_correlation_value": 0.3715, "initial_action": "BUY_SIMULATED", "last_stop_date": "", "mae": null, "market_cap": 79220545367.43,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141.8502, "net_reward_1_per_share": 4.6564, "net_reward_2_per_share": 9.0664, "net_risk_per_share": 3.3204, "net_rr": 1.668, "net_rr_1": 1.4024, "net_rr_2": 2.7306, "net_stop_assumption": 138.5298, "net_target_1_assumption": 146.5066, "net_target_2_assumption": 150.9166, "normalized_atr_score": 100.0, "normalized_liquidity_score": 41.86, "normalized_momentum_score": 77.8, "normalized_quality_score": 72.57, "original_cash_out": 9900.8, "original_position_size": 70, "original_risk_amount": 175.0,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42 shares, cash 5940.48, risk 105.00.", "previous_resistance": 152.88, "price": 141.44, "prior_high_20": 152.88, "prior_high_63": 152.88,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5940.48,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(70 -&gt; 42 shares).", "spread_source": "liquidity_fallback", "stock_score": 0.41, "stop_loss": 138.94, "target_1": 146.74, "target_1_atr_distance": 1.1994, "target_2": 151.15, "target_2_atr_distance": 2.1973, "target_feasibility_status": "OK", "theoretical_entry": 141.15, "ticker": "EMR", "timestamp": "2026-06-25T10:36:58", "trade_id": "", "trigger_level": 145.57, "vwap_reclaimed": false, "warnings": ["Breakout/retest confirmation requires completed close above trigger, held retest, and no falling candle.", "Position size reduced by Industrials sector exposure cap (70 -&gt; 42 shares).", "WATCH: NEUTRAL market requires setup score (0.41 &lt; 0.50).", "Gross R/R is valid, but Net R/R 1.67 failed minimum 2.20 after slippage/spread adjustment.", "WATCH: Entry confirmation failed - Breakout/retest confirmation requires completed close above trigger, held retest, and no falling candle."], "weighted_net_rr": 1.668}</t>
        </is>
      </c>
    </row>
    <row r="1556">
      <c r="A1556" t="inlineStr">
        <is>
          <t>2026-06-25T10:36:58</t>
        </is>
      </c>
      <c r="B1556" t="inlineStr">
        <is>
          <t>WPC</t>
        </is>
      </c>
      <c r="C1556" t="inlineStr">
        <is>
          <t>VWAP Reclaim Setup</t>
        </is>
      </c>
      <c r="D1556" t="n">
        <v>0.39</v>
      </c>
      <c r="E1556" t="n">
        <v>72.63</v>
      </c>
      <c r="F1556" t="n">
        <v>72.19</v>
      </c>
      <c r="G1556" t="n">
        <v>73.06999999999999</v>
      </c>
      <c r="H1556" t="n">
        <v>71.17</v>
      </c>
      <c r="I1556" t="n">
        <v>74.09</v>
      </c>
      <c r="J1556" t="n">
        <v>75.62</v>
      </c>
      <c r="K1556" t="n">
        <v>1.37</v>
      </c>
      <c r="L1556" t="inlineStr">
        <is>
          <t>Price (72.63) reclaiming VWAP (72.60) after trading below it. Volume confirming. Anchored VWAP context 72.74 is supportive. Entry at 72.63, stop at 71.17.</t>
        </is>
      </c>
      <c r="M1556" t="inlineStr">
        <is>
          <t>WATCH</t>
        </is>
      </c>
      <c r="N1556" t="inlineStr">
        <is>
          <t>WATCH: Technical setup detected, but weighted risk/reward 1.37 is below minimum 2.00. Market regime NEUTRAL; sector STRONG; net R/R 0.89.</t>
        </is>
      </c>
      <c r="O1556" t="inlineStr">
        <is>
          <t>WPC
VWAP Reclaim Setup
0.39
score
Price
72.63
R/R
1.37x
Strategy
WATCH
Grade
C
Quality
57%
Buy Zone
72.19 - 73.07
Stop
71.17
Targets
74.09 / 75.62
Pre-market
72.61
vs regular close
-0.03 (-0.04%)
Regular close
72.64
Impact Inside buy zone | ext R/R 1.24x
Jun 25, 09:58 AM UTC
Strategy Decision
WATCH
Market
NEUTRAL
Sector
STRONG
Net R/R
0.89
T1 R/R
0.71
Confirm
Passed
WATCH: Technical setup detected, but weighted risk/reward 1.37 is below minimum 2.00. Market regime NEUTRAL; sector STRONG; net R/R 0.89.
Watch only; needs confirmation
Mixed
Relative Strength
In line
57%
Trend Quality
Messy
18%
Liquidity
Institutional liquidity
100%
Volume
Neutral
65%
Trigger
Hold VWAP and break above 72.84.
Invalidation
Exit if price closes below 71.17 or setup support fails.
Trend quality is not clean.
Market regime: Mixed.
Relative strength: In line.
Price (72.63) reclaiming VWAP (72.60) after trading below it. Volume confirming. Anchored VWAP context 72.74 is supportive. Entry at 72.63, stop at 71.1</t>
        </is>
      </c>
      <c r="Q1556" t="inlineStr">
        <is>
          <t>Smart Universe: broad liquid US universe, diversified by sector | Sector: Real Estate - Strong (74/100); XLRE sector regime is strong: 11.5% 3m return, -0.4% vs SPY | Setup: VWAP Reclaim Setup; score 0.39; R/R 1.37x; price 72.63 | Market: NEUTRAL; Sector regime: STRONG; Net R/R: 0.89; Factors: Real Estate | Agent action: WATCH - WATCH: Technical setup detected, but weighted risk/reward 1.37 is below minimum 2.00. Market regime NEUTRAL; sector STRONG; net R/R 0.89.</t>
        </is>
      </c>
      <c r="R1556" t="inlineStr">
        <is>
          <t>{"adjusted_cash_out": 0.0, "adjusted_position_size": 0, "adjusted_risk_amount": 0.0, "ask": 0.0, "bid": 0.0, "buy_zone_high": 73.07, "buy_zone_low": 72.19, "cash_available": 89842.36, "close_above_trigger": true, "company_name": "W. P. Carey Inc. REIT",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0.2179, "estimated_spread": 0.0581, "executable_entry": 72.63, "execution_liquidity_bucket": "mid_liquid", "exit_reason": null, "factor_exposure_after": {"Materials": 10488.56}, "factor_exposure_before": {"Materials": 10488.56}, "factor_exposure_cap": 7000.0, "factor_exposure_limit_exceeded": false, "factor_tags": ["Real Estate"], "final_action": "WATCH", "gross_reward_1_per_share": 1.46, "gross_reward_2_per_share": 2.99, "gross_risk_per_share": 1.46, "gross_rr": 1.2096, "gross_rr_1": 1.0, "gross_rr_2": 2.0479, "gross_rr_decision": 1.2096, "highest_correlation_ticker": "BALL", "highest_correlation_value": 0.3974, "initial_action": "WATCH", "last_stop_date": "", "mae": null, "market_cap": 16177540584.38,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72.768, "net_reward_1_per_share": 1.2385, "net_reward_2_per_share": 2.7685, "net_risk_per_share": 1.736, "net_rr": 0.8897, "net_rr_1": 0.7134, "net_rr_2": 1.5948, "net_stop_assumption": 71.032, "net_target_1_assumption": 74.0065, "net_target_2_assumption": 75.5365, "normalized_atr_score": 100.0, "normalized_liquidity_score": 20.32, "normalized_momentum_score": 74.6, "normalized_quality_score": 64.67,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76.97, "price": 72.63, "prior_high_20": 76.97, "prior_high_63": 76.97, "r_multiple": null, "reason": "WATCH: Technical setup detected, but weighted risk/reward 1.37 is below minimum 2.00. Market regime NEUTRAL; sector STRONG; net R/R 0.89.",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"VWAP Reclaim Setup", "sizing_adjustment_reason": "", "spread_source": "liquidity_fallback", "stock_score": 0.39, "stop_loss": 71.17, "target_1": 74.09, "target_1_atr_distance": 1.0014, "target_2": 75.62, "target_2_atr_distance": 2.0508, "target_feasibility_status": "OK", "theoretical_entry": 72.19, "ticker": "WPC", "timestamp": "2026-06-25T10:36:58", "trade_id": "", "trigger_level": 72.534, "vwap_reclaimed": true, "warnings": [], "weighted_net_rr": 0.8897}</t>
        </is>
      </c>
    </row>
    <row r="1557">
      <c r="A1557" t="inlineStr">
        <is>
          <t>2026-06-25T10:36:58</t>
        </is>
      </c>
      <c r="B1557" t="inlineStr">
        <is>
          <t>CB</t>
        </is>
      </c>
      <c r="C1557" t="inlineStr">
        <is>
          <t>Breakout + Retest</t>
        </is>
      </c>
      <c r="D1557" t="n">
        <v>0.36</v>
      </c>
      <c r="E1557" t="n">
        <v>335.15</v>
      </c>
      <c r="F1557" t="n">
        <v>325.92</v>
      </c>
      <c r="G1557" t="n">
        <v>332.51</v>
      </c>
      <c r="H1557" t="n">
        <v>322.63</v>
      </c>
      <c r="I1557" t="n">
        <v>343.06</v>
      </c>
      <c r="J1557" t="n">
        <v>361.51</v>
      </c>
      <c r="K1557" t="n">
        <v>1.15</v>
      </c>
      <c r="L1557" t="inlineStr">
        <is>
          <t>Price (335.15) retesting broken resistance (332.51) as support. Breakout on 2026-06-24 with 0.7× avg volume. Entry at 335.15, stop at 322.63.</t>
        </is>
      </c>
      <c r="M1557" t="inlineStr">
        <is>
          <t>WATCH</t>
        </is>
      </c>
      <c r="N1557" t="inlineStr">
        <is>
          <t>WATCH: Technical setup detected, but weighted risk/reward 1.15 is below minimum 2.00. Market regime NEUTRAL; sector STRONG; net R/R 0.77.</t>
        </is>
      </c>
      <c r="O1557" t="inlineStr">
        <is>
          <t>CB
Breakout + Retest
0.36
score
Setup price
335.15
R/R
1.15x
Strategy
WATCH
Grade
B
Quality
77%
Buy Zone
325.92 - 332.51
Stop
322.63
Targets
343.06 / 361.51
Pre-market
333.06
vs regular close
-2.20 (-0.66%)
Regular close
335.26
Impact Above buy zone | ext R/R 1.31x | 0.17% from zone
Jun 25, 10:20 AM UTC
Strategy Decision
WATCH
Market
NEUTRAL
Sector
STRONG
Net R/R
0.77
T1 R/R
0.51
Confirm
FAILED
WATCH: Technical setup detected, but weighted risk/reward 1.15 is below minimum 2.00. Market regime NEUTRAL; sector STRONG; net R/R 0.77.
Tradable if trigger confirms
Mixed
Relative Strength
Leadership
100%
Trend Quality
Constructive
68%
Liquidity
Institutional liquidity
100%
Volume
Neutral
65%
Trigger
Close above 335.15 or reclaim of broken resistance.
Invalidation
Exit if price closes below 322.63 or setup support fails.
Market regime: Mixed.
Relative strength: Leadership.
Price (335.15) retesting broken resistance (332.51) as support. Breakout on 2026-06-24 with 0.7× avg volume. Entry at 3</t>
        </is>
      </c>
      <c r="Q1557" t="inlineStr">
        <is>
          <t>Smart Universe: broad liquid US universe, diversified by sector | Sector: Financials - Strong (73/100); XLF sector regime is strong: 9.3% 3m return, -2.7% vs SPY | Setup: Breakout + Retest; score 0.36; R/R 1.15x; price 335.15 | Market: NEUTRAL; Sector regime: STRONG; Net R/R: 0.77; Factors: Financials | Agent action: WATCH - WATCH: Technical setup detected, but weighted risk/reward 1.15 is below minimum 2.00. Market regime NEUTRAL; sector STRONG; net R/R 0.77.</t>
        </is>
      </c>
      <c r="R1557" t="inlineStr">
        <is>
          <t>{"adjusted_cash_out": 0.0, "adjusted_position_size": 0, "adjusted_risk_amount": 0.0, "ask": 0.0, "bid": 0.0, "buy_zone_high": 332.51, "buy_zone_low": 325.92, "cash_available": 89842.36, "close_above_trigger": true, "company_name": "Chubb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1.1395, "estimated_spread": 0.1005, "executable_entry": 335.15, "execution_liquidity_bucket": "large_liquid", "exit_reason": null, "factor_exposure_after": {"Materials": 10488.56}, "factor_exposure_before": {"Materials": 10488.56}, "factor_exposure_cap": 7000.0, "factor_exposure_limit_exceeded": false, "factor_tags": ["Financials"], "final_action": "WATCH", "gross_reward_1_per_share": 7.91, "gross_reward_2_per_share": 26.36, "gross_risk_per_share": 12.52, "gross_rr": 0.9265, "gross_rr_1": 0.6318, "gross_rr_2": 2.1054, "gross_rr_decision": 0.9265, "highest_correlation_ticker": "BALL", "highest_correlation_value": 0.3469, "initial_action": "WATCH", "last_stop_date": "", "mae": null, "market_cap": 129991312158.59,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335.77, "net_reward_1_per_share": 6.9548, "net_reward_2_per_share": 25.4048, "net_risk_per_share": 13.7601, "net_rr": 0.7736, "net_rr_1": 0.5054, "net_rr_2": 1.8463, "net_stop_assumption": 322.01, "net_target_1_assumption": 342.7249, "net_target_2_assumption": 361.1748, "normalized_atr_score": 100.0, "normalized_liquidity_score": 51.35, "normalized_momentum_score": 68.14, "normalized_quality_score": 71.07,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335.0945, "price": 335.15, "prior_high_20": 333.17, "prior_high_63": 335.0945, "r_multiple": null, "reason": "WATCH: Technical setup detected, but weighted risk/reward 1.15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322.63, "target_1": 343.06, "target_1_atr_distance": 1.2002, "target_2": 361.51, "target_2_atr_distance": 3.9996, "target_feasibility_status": "OK", "theoretical_entry": 325.92, "ticker": "CB", "timestamp": "2026-06-25T10:36:58", "trade_id": "", "trigger_level": 332.51, "vwap_reclaimed": false, "warnings": ["Breakout/retest confirmation requires completed close above trigger, held retest, and no falling candle."], "weighted_net_rr": 0.7736}</t>
        </is>
      </c>
    </row>
    <row r="1558">
      <c r="A1558" t="inlineStr">
        <is>
          <t>2026-06-25T10:36:58</t>
        </is>
      </c>
      <c r="B1558" t="inlineStr">
        <is>
          <t>ETN</t>
        </is>
      </c>
      <c r="C1558" t="inlineStr">
        <is>
          <t>Fib 61.8 Confluence Buy Zone</t>
        </is>
      </c>
      <c r="D1558" t="n">
        <v>0.32</v>
      </c>
      <c r="E1558" t="n">
        <v>404.59</v>
      </c>
      <c r="F1558" t="n">
        <v>398.16</v>
      </c>
      <c r="G1558" t="n">
        <v>406.32</v>
      </c>
      <c r="H1558" t="n">
        <v>393.99</v>
      </c>
      <c r="I1558" t="n">
        <v>424.19</v>
      </c>
      <c r="J1558" t="n">
        <v>428.28</v>
      </c>
      <c r="K1558" t="n">
        <v>1.98</v>
      </c>
      <c r="L1558" t="inlineStr">
        <is>
          <t>Price at 61.8% fib retracement (402.24) with confluence at POC, VWAP. Planned entry at zone low 398.16; executable entry 404.59, stop below fib 78.6% at 393.99. Structural confluence: swing low at 387.19 aligns with VAL (391.24).</t>
        </is>
      </c>
      <c r="M1558" t="inlineStr">
        <is>
          <t>WATCH</t>
        </is>
      </c>
      <c r="N1558" t="inlineStr">
        <is>
          <t>WATCH: Technical setup detected, but weighted risk/reward 1.98 is below minimum 2.00. Market regime NEUTRAL; sector STRONG; net R/R 1.76.</t>
        </is>
      </c>
      <c r="O1558" t="inlineStr">
        <is>
          <t>ETN
Fib 61.8 Confluence Buy Zone
0.32
score
Setup price
404.59
R/R
1.98x
Strategy
WATCH
Grade
C
Quality
51%
Buy Zone
398.16 - 406.32
Stop
393.99
Targets
424.19 / 428.28
Pre-market
412.75
vs regular close
+7.98 (+1.97%)
Regular close
404.77
Impact Above buy zone | ext R/R 0.65x | 1.56% from zone
Jun 25, 10:29 AM UTC
Strategy Decision
WATCH
Market
NEUTRAL
Sector
STRONG
Net R/R
1.76
T1 R/R
1.69
Confirm
Passed
WATCH: Technical setup detected, but weighted risk/reward 1.98 is below minimum 2.00. Market regime NEUTRAL; sector STRONG; net R/R 1.76.
Watch only; needs confirmation
Mixed
Relative Strength
Lagging
11%
Trend Quality
Messy
28%
Liquidity
Institutional liquidity
100%
Volume
Neutral
65%
Trigger
Break above prior-day high at 421.55 after holding buy zone.
Invalidation
Exit if price closes below 393.99 or setup support fails.
Ticker is lagging major indices.
Trend quality is not clean.
Market regime: Mixed.
Price at 61.8% fib retracement (402.24) with confluence at POC, VWAP. Planned</t>
        </is>
      </c>
      <c r="Q1558" t="inlineStr">
        <is>
          <t>Smart Universe: broad liquid US universe, diversified by sector | Sector: Industrials - Strong (73/100); XLI sector regime is strong: 9.4% 3m return, -2.5% vs SPY | Setup: Fib 61.8 Confluence Buy Zone; score 0.32; R/R 1.98x; price 404.59 | Market: NEUTRAL; Sector regime: STRONG; Net R/R: 1.76; Factors: Industrials | Agent action: WATCH - WATCH: Technical setup detected, but weighted risk/reward 1.98 is below minimum 2.00. Market regime NEUTRAL; sector STRONG; net R/R 1.76.</t>
        </is>
      </c>
      <c r="R1558" t="inlineStr">
        <is>
          <t>{"adjusted_cash_out": 0.0, "adjusted_position_size": 0, "adjusted_risk_amount": 0.0, "ask": 0.0, "bid": 0.0, "buy_zone_high": 406.32, "buy_zone_low": 398.16, "cash_available": 89842.36, "close_above_trigger": true, "company_name": "Eaton Corporation plc",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"2026-08-04T00:00:00", "entry_confirmation_passed": true, "entry_confirmation_status": "PASSED", "estimated_fees": 0.0, "estimated_slippage": 0.5664, "estimated_spread": 0.1214, "executable_entry": 404.59, "execution_liquidity_bucket": "large_liquid", "exit_reason": null, "factor_exposure_after": {"Materials": 10488.56}, "factor_exposure_before": {"Materials": 10488.56}, "factor_exposure_cap": 7000.0, "factor_exposure_limit_exceeded": false, "factor_tags": ["Industrials"], "final_action": "WATCH", "gross_reward_1_per_share": 19.6, "gross_reward_2_per_share": 23.69, "gross_risk_per_share": 10.6, "gross_rr": 1.9262, "gross_rr_1": 1.8491, "gross_rr_2": 2.2349, "gross_rr_decision": 1.9262, "highest_correlation_ticker": "BALL", "highest_correlation_value": 0.2734, "initial_action": "WATCH", "last_stop_date": "", "mae": null, "market_cap": 157102295578.0,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404.9339, "net_reward_1_per_share": 19.0538, "net_reward_2_per_share": 23.1438, "net_risk_per_share": 11.2878, "net_rr": 1.7605, "net_rr_1": 1.688, "net_rr_2": 2.0503, "net_stop_assumption": 393.6461, "net_target_1_assumption": 423.9877, "net_target_2_assumption": 428.0777, "normalized_atr_score": 100.0, "normalized_liquidity_score": 66.61, "normalized_momentum_score": 76.78, "normalized_quality_score": 79.53,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404.59, "prior_high_20": 436.74, "prior_high_63": 436.74, "r_multiple": null, "reason": "WATCH: Technical setup detected, but weighted risk/reward 1.98 is below minimum 2.00. Market regime NEUTRAL; sector STRONG; net R/R 1.76.",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0.32, "setup_score_bucket": "&lt;0.40", "setup_type": "Fib 61.8 Confluence Buy Zone", "sizing_adjustment_reason": "", "spread_source": "liquidity_fallback", "stock_score": 0.32, "stop_loss": 393.99, "target_1": 424.19, "target_1_atr_distance": 1.1999, "target_2": 428.28, "target_2_atr_distance": 1.4503, "target_feasibility_status": "OK", "theoretical_entry": 398.16, "ticker": "ETN", "timestamp": "2026-06-25T10:36:58", "trade_id": "", "trigger_level": 406.32, "vwap_reclaimed": false, "warnings": [], "weighted_net_rr": 1.7605}</t>
        </is>
      </c>
    </row>
    <row r="1559">
      <c r="A1559" t="inlineStr">
        <is>
          <t>2026-06-25T10:36:58</t>
        </is>
      </c>
      <c r="B1559" t="inlineStr">
        <is>
          <t>BRK-B</t>
        </is>
      </c>
      <c r="C1559" t="inlineStr">
        <is>
          <t>No Trade</t>
        </is>
      </c>
      <c r="D1559" t="n">
        <v>0</v>
      </c>
      <c r="E1559" t="n">
        <v>494.81</v>
      </c>
      <c r="H1559" t="n">
        <v>0</v>
      </c>
      <c r="K1559" t="n">
        <v>0</v>
      </c>
      <c r="L1559" t="inlineStr">
        <is>
          <t>No clean technical setup detected. Price in middle of value area or poor risk/reward.</t>
        </is>
      </c>
      <c r="M1559" t="inlineStr">
        <is>
          <t>SKIP</t>
        </is>
      </c>
      <c r="N1559" t="inlineStr">
        <is>
          <t>SKIP: No Trade result. Market regime NEUTRAL; sector STRONG; net R/R 0.00.</t>
        </is>
      </c>
      <c r="O1559" t="inlineStr">
        <is>
          <t>BRK-B
No Trade
0.00
score
Setup price
494.81
R/R
0.00x
Strategy
SKIP
Grade
No Trade
Quality
0%
Buy Zone
-
Stop
0.00
Targets
-
Pre-market
493.60
vs regular close
-1.33 (-0.27%)
Regular close
494.93
Impact No active setup
Jun 25, 10:33 AM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476.76
Fib Zone
475.05 - 478.47
Swing Low
467.96
Swing High
491.00
No chart generated</t>
        </is>
      </c>
      <c r="Q1559" t="inlineStr">
        <is>
          <t>Smart Universe: broad liquid US universe, diversified by sector | Sector: Financials - Strong (73/100); XLF sector regime is strong: 9.3% 3m return, -2.7% vs SPY | Setup: No Trade; score 0.00; R/R 0.00x; price 494.81 | Market: NEUTRAL; Sector regime: STRONG; Net R/R: 0.00; Factors: Financials | Agent action: SKIP - SKIP: No Trade result. Market regime NEUTRAL; sector STRONG; net R/R 0.00.</t>
        </is>
      </c>
      <c r="R1559"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"2026-08-01T00:00:00", "entry_confirmation_passed": false, "entry_confirmation_status": "UNKNOWN", "estimated_fees": 0.0, "estimated_slippage": 0.6927, "estimated_spread": 0.1484, "executable_entry": 494.81,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494.81, "gross_rr": 0.0, "gross_rr_1": 0.0, "gross_rr_2": 0.0, "gross_rr_decision": 0.0, "highest_correlation_ticker": "BALL", "highest_correlation_value": 0.1994, "initial_action": "SKIP", "last_stop_date": "", "mae": null, "market_cap": 1067232822027.81,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495.2306, "net_reward_1_per_share": 0.0, "net_reward_2_per_share": 0.0, "net_risk_per_share": 495.6512, "net_rr": 0.0, "net_rr_1": 0.0, "net_rr_2": 0.0, "net_stop_assumption": -0.4206, "net_target_1_assumption": -0.2474, "net_target_2_assumption": -0.2474, "normalized_atr_score": 100.0, "normalized_liquidity_score": 60.84, "normalized_momentum_score": 67.78, "normalized_quality_score": 73.75,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494.81,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494.81, "ticker": "BRK-B", "timestamp": "2026-06-25T10:36:58", "trade_id": "", "trigger_level": 0.0, "vwap_reclaimed": false, "warnings": ["Target ATR feasibility unavailable.", "Entry confirmation data unavailable; blocking auto-buy."], "weighted_net_rr": 0.0}</t>
        </is>
      </c>
    </row>
    <row r="1560">
      <c r="A1560" t="inlineStr">
        <is>
          <t>2026-06-25T10:36:58</t>
        </is>
      </c>
      <c r="B1560" t="inlineStr">
        <is>
          <t>JNJ</t>
        </is>
      </c>
      <c r="C1560" t="inlineStr">
        <is>
          <t>No Trade</t>
        </is>
      </c>
      <c r="D1560" t="n">
        <v>0</v>
      </c>
      <c r="E1560" t="n">
        <v>241</v>
      </c>
      <c r="H1560" t="n">
        <v>0</v>
      </c>
      <c r="K1560" t="n">
        <v>0</v>
      </c>
      <c r="L1560" t="inlineStr">
        <is>
          <t>No clean technical setup detected. Price in middle of value area or poor risk/reward.</t>
        </is>
      </c>
      <c r="M1560" t="inlineStr">
        <is>
          <t>SKIP</t>
        </is>
      </c>
      <c r="N1560" t="inlineStr">
        <is>
          <t>SKIP: No Trade result. Market regime NEUTRAL; sector STRONG; net R/R 0.00.</t>
        </is>
      </c>
      <c r="O1560" t="inlineStr">
        <is>
          <t>JNJ
No Trade
0.00
score
Setup price
241.00
R/R
0.00x
Strategy
SKIP
Grade
No Trade
Quality
0%
Buy Zone
-
Stop
0.00
Targets
-
Pre-market
240.13
vs regular close
-0.89 (-0.37%)
Regular close
241.02
Impact No active setup
Jun 25, 10:32 AM UTC
Strategy Decision
SKIP
Market
NEUTRAL
Sector
STRONG
Net R/R
0.00
T1 R/R
0.00
Confirm
FAILED
SKIP: No Trade result. Market regime NEUTRAL; sector STRONG; net R/R 0.00.
Skip
Mixed
Relative Strength
Leadership
99%
Trend Quality
Clean uptrend
86%
Liquidity
Institutional liquidity
100%
Volume
Distribution risk
30%
No actionable setup detected.
No clean technical setup detected. Price in middle of value area or poor risk/reward.
Fib 61.8
228.77
Fib Zone
227.53 - 230.01
Swing Low
220.84
Swing High
241.60
No chart generated</t>
        </is>
      </c>
      <c r="Q1560" t="inlineStr">
        <is>
          <t>Smart Universe: broad liquid US universe, diversified by sector | Sector: Healthcare - Strong (69/100); XLV sector regime is strong: 5.3% 3m return, -6.6% vs SPY | Setup: No Trade; score 0.00; R/R 0.00x; price 241.00 | Market: NEUTRAL; Sector regime: STRONG; Net R/R: 0.00; Factors: Defensive, Healthcare | Agent action: SKIP - SKIP: No Trade result. Market regime NEUTRAL; sector STRONG; net R/R 0.00.</t>
        </is>
      </c>
      <c r="R156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0.3374, "estimated_spread": 0.0723, "executable_entry": 241.0,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241.0, "gross_rr": 0.0, "gross_rr_1": 0.0, "gross_rr_2": 0.0, "gross_rr_decision": 0.0, "highest_correlation_ticker": "BALL", "highest_correlation_value": 0.3205, "initial_action": "SKIP", "last_stop_date": "", "mae": null, "market_cap": 580139290011.0,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241.2048, "net_reward_1_per_share": 0.0, "net_reward_2_per_share": 0.0, "net_risk_per_share": 241.4097, "net_rr": 0.0, "net_rr_1": 0.0, "net_rr_2": 0.0, "net_stop_assumption": -0.2048, "net_target_1_assumption": -0.1205, "net_target_2_assumption": -0.1205, "normalized_atr_score": 100.0, "normalized_liquidity_score": 52.4, "normalized_momentum_score": 61.21, "normalized_quality_score": 68.26,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241.0,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 "ticker": "JNJ", "timestamp": "2026-06-25T10:36:58", "trade_id": "", "trigger_level": 0.0, "vwap_reclaimed": false, "warnings": ["Target ATR feasibility unavailable.", "Entry confirmation data unavailable; blocking auto-buy."], "weighted_net_rr": 0.0}</t>
        </is>
      </c>
    </row>
    <row r="1561">
      <c r="A1561" t="inlineStr">
        <is>
          <t>2026-06-25T10:36:58</t>
        </is>
      </c>
      <c r="B1561" t="inlineStr">
        <is>
          <t>MRK</t>
        </is>
      </c>
      <c r="C1561" t="inlineStr">
        <is>
          <t>No Trade</t>
        </is>
      </c>
      <c r="D1561" t="n">
        <v>0</v>
      </c>
      <c r="E1561" t="n">
        <v>120.6</v>
      </c>
      <c r="H1561" t="n">
        <v>0</v>
      </c>
      <c r="K1561" t="n">
        <v>0</v>
      </c>
      <c r="L1561" t="inlineStr">
        <is>
          <t>No clean technical setup detected. Price in middle of value area or poor risk/reward.</t>
        </is>
      </c>
      <c r="M1561" t="inlineStr">
        <is>
          <t>SKIP</t>
        </is>
      </c>
      <c r="N1561" t="inlineStr">
        <is>
          <t>SKIP: No Trade result. Market regime NEUTRAL; sector STRONG; net R/R 0.00.</t>
        </is>
      </c>
      <c r="O1561" t="inlineStr">
        <is>
          <t>MRK
No Trade
0.00
score
Setup price
120.60
R/R
0.00x
Strategy
SKIP
Grade
No Trade
Quality
0%
Buy Zone
-
Stop
0.00
Targets
-
Pre-market
120.05
vs regular close
-0.62 (-0.51%)
Regular close
120.67
Impact No active setup
Jun 25, 10:27 AM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561" t="inlineStr">
        <is>
          <t>Smart Universe: broad liquid US universe, diversified by sector | Sector: Healthcare - Strong (69/100); XLV sector regime is strong: 5.3% 3m return, -6.6% vs SPY | Setup: No Trade; score 0.00; R/R 0.00x; price 120.60 | Market: NEUTRAL; Sector regime: STRONG; Net R/R: 0.00; Factors: Defensive, Healthcare | Agent action: SKIP - SKIP: No Trade result. Market regime NEUTRAL; sector STRONG; net R/R 0.00.</t>
        </is>
      </c>
      <c r="R1561"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0.1688, "estimated_spread": 0.0362, "executable_entry": 120.6,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120.6, "gross_rr": 0.0, "gross_rr_1": 0.0, "gross_rr_2": 0.0, "gross_rr_decision": 0.0, "highest_correlation_ticker": "BALL", "highest_correlation_value": 0.3668, "initial_action": "SKIP", "last_stop_date": "", "mae": null, "market_cap": 297860820680.35,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120.7025, "net_reward_1_per_share": 0.0, "net_reward_2_per_share": 0.0, "net_risk_per_share": 120.805, "net_rr": 0.0, "net_rr_1": 0.0, "net_rr_2": 0.0, "net_stop_assumption": -0.1025, "net_target_1_assumption": -0.0603, "net_target_2_assumption": -0.0603, "normalized_atr_score": 100.0, "normalized_liquidity_score": 44.07, "normalized_momentum_score": 58.66, "normalized_quality_score": 64.62,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120.6,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120.6, "ticker": "MRK", "timestamp": "2026-06-25T10:36:58", "trade_id": "", "trigger_level": 0.0, "vwap_reclaimed": false, "warnings": ["Target ATR feasibility unavailable.", "Entry confirmation data unavailable; blocking auto-buy."], "weighted_net_rr": 0.0}</t>
        </is>
      </c>
    </row>
    <row r="1562">
      <c r="A1562" t="inlineStr">
        <is>
          <t>2026-06-25T10:36:58</t>
        </is>
      </c>
      <c r="B1562" t="inlineStr">
        <is>
          <t>HON</t>
        </is>
      </c>
      <c r="C1562" t="inlineStr">
        <is>
          <t>No Trade</t>
        </is>
      </c>
      <c r="D1562" t="n">
        <v>0</v>
      </c>
      <c r="E1562" t="n">
        <v>227.42</v>
      </c>
      <c r="H1562" t="n">
        <v>0</v>
      </c>
      <c r="K1562" t="n">
        <v>0</v>
      </c>
      <c r="L1562" t="inlineStr">
        <is>
          <t>No clean technical setup detected. Price in middle of value area or poor risk/reward.</t>
        </is>
      </c>
      <c r="M1562" t="inlineStr">
        <is>
          <t>SKIP</t>
        </is>
      </c>
      <c r="N1562" t="inlineStr">
        <is>
          <t>SKIP: No Trade result. Market regime NEUTRAL; sector STRONG; net R/R 0.00.</t>
        </is>
      </c>
      <c r="O1562" t="inlineStr">
        <is>
          <t>HON
No Trade
0.00
score
Setup price
227.42
R/R
0.00x
Strategy
SKIP
Grade
No Trade
Quality
0%
Buy Zone
-
Stop
0.00
Targets
-
Pre-market
227.08
vs regular close
-0.34 (-0.15%)
Regular close
227.42
Impact No active setup
Jun 25, 10:30 AM UTC
Strategy Decision
SKIP
Market
NEUTRAL
Sector
STRONG
Net R/R
0.00
T1 R/R
0.00
Confirm
FAILED
SKIP: No Trade result. Market regime NEUTRAL; sector STRONG; net R/R 0.00.
Skip
Mixed
Relative Strength
Lagging
44%
Trend Quality
Clean uptrend
86%
Liquidity
Institutional liquidity
100%
Volume
Neutral
65%
No actionable setup detected.
No clean technical setup detected. Price in middle of value area or poor risk/reward.
Fib 61.8
222.36
Fib Zone
220.67 - 224.06
Swing Low
211.50
Swing High
239.94
No chart generated</t>
        </is>
      </c>
      <c r="Q1562" t="inlineStr">
        <is>
          <t>Smart Universe: broad liquid US universe, diversified by sector | Sector: Industrials - Strong (73/100); XLI sector regime is strong: 9.4% 3m return, -2.5% vs SPY | Setup: No Trade; score 0.00; R/R 0.00x; price 227.42 | Market: NEUTRAL; Sector regime: STRONG; Net R/R: 0.00; Factors: Industrials | Agent action: SKIP - SKIP: No Trade result. Market regime NEUTRAL; sector STRONG; net R/R 0.00.</t>
        </is>
      </c>
      <c r="R1562"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0.3184, "estimated_spread": 0.0682, "executable_entry": 227.42,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227.42, "gross_rr": 0.0, "gross_rr_1": 0.0, "gross_rr_2": 0.0, "gross_rr_decision": 0.0, "highest_correlation_ticker": "BALL", "highest_correlation_value": 0.3882, "initial_action": "SKIP", "last_stop_date": "", "mae": null, "market_cap": 144105391162.73,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227.6133, "net_reward_1_per_share": 0.0, "net_reward_2_per_share": 0.0, "net_risk_per_share": 227.8066, "net_rr": 0.0, "net_rr_1": 0.0, "net_rr_2": 0.0, "net_stop_assumption": -0.1933, "net_target_1_assumption": -0.1137, "net_target_2_assumption": -0.1137, "normalized_atr_score": 100.0, "normalized_liquidity_score": 71.33, "normalized_momentum_score": 51.11, "normalized_quality_score": 69.4,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227.42,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227.42, "ticker": "HON", "timestamp": "2026-06-25T10:36:58", "trade_id": "", "trigger_level": 0.0, "vwap_reclaimed": false, "warnings": ["Target ATR feasibility unavailable.", "Entry confirmation data unavailable; blocking auto-buy."], "weighted_net_rr": 0.0}</t>
        </is>
      </c>
    </row>
    <row r="1563">
      <c r="A1563" t="inlineStr">
        <is>
          <t>2026-06-25T10:36:58</t>
        </is>
      </c>
      <c r="B1563" t="inlineStr">
        <is>
          <t>AMGN</t>
        </is>
      </c>
      <c r="C1563" t="inlineStr">
        <is>
          <t>No Trade</t>
        </is>
      </c>
      <c r="D1563" t="n">
        <v>0</v>
      </c>
      <c r="E1563" t="n">
        <v>351.43</v>
      </c>
      <c r="H1563" t="n">
        <v>0</v>
      </c>
      <c r="K1563" t="n">
        <v>0</v>
      </c>
      <c r="L1563" t="inlineStr">
        <is>
          <t>No clean technical setup detected. Price in middle of value area or poor risk/reward.</t>
        </is>
      </c>
      <c r="M1563" t="inlineStr">
        <is>
          <t>SKIP</t>
        </is>
      </c>
      <c r="N1563" t="inlineStr">
        <is>
          <t>SKIP: No Trade result. Market regime NEUTRAL; sector STRONG; net R/R 0.00.</t>
        </is>
      </c>
      <c r="O1563" t="inlineStr">
        <is>
          <t>AMGN
No Trade
0.00
score
Setup price
351.43
R/R
0.00x
Strategy
SKIP
Grade
No Trade
Quality
0%
Buy Zone
-
Stop
0.00
Targets
-
Pre-market
349.39
vs regular close
-2.03 (-0.58%)
Regular close
351.42
Impact No active setup
Jun 25, 08:31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333.95 - 338.28
Swing Low
322.30
Swing High
358.46
No chart generated</t>
        </is>
      </c>
      <c r="Q1563" t="inlineStr">
        <is>
          <t>Smart Universe: broad liquid US universe, diversified by sector | Sector: Healthcare - Strong (69/100); XLV sector regime is strong: 5.3% 3m return, -6.6% vs SPY | Setup: No Trade; score 0.00; R/R 0.00x; price 351.43 | Market: NEUTRAL; Sector regime: STRONG; Net R/R: 0.00; Factors: Defensive, Healthcare | Agent action: SKIP - SKIP: No Trade result. Market regime NEUTRAL; sector STRONG; net R/R 0.00.</t>
        </is>
      </c>
      <c r="R1563"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0.492, "estimated_spread": 0.1054, "executable_entry": 351.43,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351.43, "gross_rr": 0.0, "gross_rr_1": 0.0, "gross_rr_2": 0.0, "gross_rr_decision": 0.0, "highest_correlation_ticker": "BALL", "highest_correlation_value": 0.3048, "initial_action": "SKIP", "last_stop_date": "", "mae": null, "market_cap": 189669674778.88,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351.7287, "net_reward_1_per_share": 0.0, "net_reward_2_per_share": 0.0, "net_risk_per_share": 352.0274, "net_rr": 0.0, "net_rr_1": 0.0, "net_rr_2": 0.0, "net_stop_assumption": -0.2987, "net_target_1_assumption": -0.1757, "net_target_2_assumption": -0.1757, "normalized_atr_score": 100.0, "normalized_liquidity_score": 68.34, "normalized_momentum_score": 57.52, "normalized_quality_score": 71.39,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351.43,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351.43, "ticker": "AMGN", "timestamp": "2026-06-25T10:36:58", "trade_id": "", "trigger_level": 0.0, "vwap_reclaimed": false, "warnings": ["Target ATR feasibility unavailable.", "Entry confirmation data unavailable; blocking auto-buy."], "weighted_net_rr": 0.0}</t>
        </is>
      </c>
    </row>
    <row r="1564">
      <c r="A1564" t="inlineStr">
        <is>
          <t>2026-06-25T10:36:58</t>
        </is>
      </c>
      <c r="B1564" t="inlineStr">
        <is>
          <t>AEP</t>
        </is>
      </c>
      <c r="C1564" t="inlineStr">
        <is>
          <t>No Trade</t>
        </is>
      </c>
      <c r="D1564" t="n">
        <v>0</v>
      </c>
      <c r="E1564" t="n">
        <v>134.96</v>
      </c>
      <c r="H1564" t="n">
        <v>0</v>
      </c>
      <c r="K1564" t="n">
        <v>0</v>
      </c>
      <c r="L1564" t="inlineStr">
        <is>
          <t>No clean technical setup detected. Price in middle of value area or poor risk/reward.</t>
        </is>
      </c>
      <c r="M1564" t="inlineStr">
        <is>
          <t>SKIP</t>
        </is>
      </c>
      <c r="N1564" t="inlineStr">
        <is>
          <t>SKIP: No Trade result. Market regime NEUTRAL; sector NEUTRAL; net R/R 0.00.</t>
        </is>
      </c>
      <c r="O1564" t="inlineStr">
        <is>
          <t>AEP
No Trade
0.00
score
Setup price
134.96
R/R
0.00x
Strategy
SKIP
Grade
No Trade
Quality
0%
Buy Zone
-
Stop
0.00
Targets
-
Pre-market
134.21
vs regular close
-0.74 (-0.55%)
Regular close
134.95
Impact No active setup
Jun 25, 09:04 AM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126.22
Fib Zone
125.58 - 126.86
Swing Low
123.74
Swing High
130.22
No chart generated</t>
        </is>
      </c>
      <c r="Q1564" t="inlineStr">
        <is>
          <t>Smart Universe: broad liquid US universe, diversified by sector | Sector: Utilities / Real Assets - Neutral (51/100); XLU sector regime is neutral: 1.3% 3m return, -10.6% vs SPY | Setup: No Trade; score 0.00; R/R 0.00x; price 134.96 | Market: NEUTRAL; Sector regime: NEUTRAL; Net R/R: 0.00; Factors: Utilities / Real Assets | Agent action: SKIP - SKIP: No Trade result. Market regime NEUTRAL; sector NEUTRAL; net R/R 0.00.</t>
        </is>
      </c>
      <c r="R1564"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0.1889, "estimated_spread": 0.0405, "executable_entry": 134.96,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134.96, "gross_rr": 0.0, "gross_rr_1": 0.0, "gross_rr_2": 0.0, "gross_rr_decision": 0.0, "highest_correlation_ticker": "BALL", "highest_correlation_value": 0.3235, "initial_action": "SKIP", "last_stop_date": "", "mae": null, "market_cap": 73432418771.77,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135.0747, "net_reward_1_per_share": 0.0, "net_reward_2_per_share": 0.0, "net_risk_per_share": 135.1894, "net_rr": 0.0, "net_rr_1": 0.0, "net_rr_2": 0.0, "net_stop_assumption": -0.1147, "net_target_1_assumption": -0.0675, "net_target_2_assumption": -0.0675, "normalized_atr_score": 100.0, "normalized_liquidity_score": 56.78, "normalized_momentum_score": 74.02, "normalized_quality_score": 75.34,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134.96,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134.96, "ticker": "AEP", "timestamp": "2026-06-25T10:36:58", "trade_id": "", "trigger_level": 0.0, "vwap_reclaimed": false, "warnings": ["Target ATR feasibility unavailable.", "Entry confirmation data unavailable; blocking auto-buy."], "weighted_net_rr": 0.0}</t>
        </is>
      </c>
    </row>
    <row r="1565">
      <c r="A1565" t="inlineStr">
        <is>
          <t>2026-06-25T10:36:58</t>
        </is>
      </c>
      <c r="B1565" t="inlineStr">
        <is>
          <t>EVRG</t>
        </is>
      </c>
      <c r="C1565" t="inlineStr">
        <is>
          <t>No Trade</t>
        </is>
      </c>
      <c r="D1565" t="n">
        <v>0</v>
      </c>
      <c r="E1565" t="n">
        <v>85.81999999999999</v>
      </c>
      <c r="H1565" t="n">
        <v>0</v>
      </c>
      <c r="K1565" t="n">
        <v>0</v>
      </c>
      <c r="L1565" t="inlineStr">
        <is>
          <t>No clean technical setup detected. Price in middle of value area or poor risk/reward.</t>
        </is>
      </c>
      <c r="M1565" t="inlineStr">
        <is>
          <t>SKIP</t>
        </is>
      </c>
      <c r="N1565" t="inlineStr">
        <is>
          <t>SKIP: No Trade result. Market regime NEUTRAL; sector NEUTRAL; net R/R 0.00.</t>
        </is>
      </c>
      <c r="O1565" t="inlineStr">
        <is>
          <t>EVRG
No Trade
0.00
score
Setup price
85.82
R/R
0.00x
Strategy
SKIP
Grade
No Trade
Quality
0%
Buy Zone
-
Stop
0.00
Targets
-
Last after-hours
86.00
vs regular close
+0.19 (+0.22%)
Regular close
85.81
Impact No active setup
Jun 24, 11:05 PM UTC
Strategy Decision
SKIP
Market
NEUTRAL
Sector
NEUTRAL
Net R/R
0.00
T1 R/R
0.00
Confirm
FAILED
SKIP: No Trade result. Market regime NEUTRAL; sector NEUTRAL; net R/R 0.00.
Skip
Mixed
Relative Strength
Leadership
82%
Trend Quality
Clean uptrend
86%
Liquidity
Institutional liquidity
100%
Volume
Neutral
65%
No actionable setup detected.
No clean technical setup detected. Price in middle of value area or poor risk/reward.
Fib 61.8
81.57
Fib Zone
81.20 - 81.95
Swing Low
79.77
Swing High
84.49
No chart generated</t>
        </is>
      </c>
      <c r="Q1565" t="inlineStr">
        <is>
          <t>Smart Universe: broad liquid US universe, diversified by sector | Sector: Utilities - Neutral (51/100); XLU sector regime is neutral: 1.3% 3m return, -10.6% vs SPY | Setup: No Trade; score 0.00; R/R 0.00x; price 85.82 | Market: NEUTRAL; Sector regime: NEUTRAL; Net R/R: 0.00; Factors: Defensive, Low Volatility, Utilities | Agent action: SKIP - SKIP: No Trade result. Market regime NEUTRAL; sector NEUTRAL; net R/R 0.00.</t>
        </is>
      </c>
      <c r="R1565" t="inlineStr">
        <is>
          <t>{"adjusted_cash_out": 0.0, "adjusted_position_size": 0, "adjusted_risk_amount": 0.0, "ask": 0.0, "bid": 0.0, "buy_zone_high": null, "buy_zone_low": null, "cash_available": 89842.36,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0.2575, "estimated_spread": 0.0687, "executable_entry": 85.82,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85.82, "gross_rr": 0.0, "gross_rr_1": 0.0, "gross_rr_2": 0.0, "gross_rr_decision": 0.0, "highest_correlation_ticker": "BALL", "highest_correlation_value": 0.4348, "initial_action": "SKIP", "last_stop_date": "", "mae": null, "market_cap": 19782627735.15,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85.9831, "net_reward_1_per_share": 0.0, "net_reward_2_per_share": 0.0, "net_risk_per_share": 86.1461, "net_rr": 0.0, "net_rr_1": 0.0, "net_rr_2": 0.0, "net_stop_assumption": -0.1631, "net_target_1_assumption": -0.0987, "net_target_2_assumption": -0.0987, "normalized_atr_score": 100.0, "normalized_liquidity_score": 24.79, "normalized_momentum_score": 79.5, "normalized_quality_score": 68.21,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85.82,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85.82, "ticker": "EVRG", "timestamp": "2026-06-25T10:36:58", "trade_id": "", "trigger_level": 0.0, "vwap_reclaimed": false, "warnings": ["Target ATR feasibility unavailable.", "Entry confirmation data unavailable; blocking auto-buy."], "weighted_net_rr": 0.0}</t>
        </is>
      </c>
    </row>
    <row r="1566">
      <c r="A1566" t="inlineStr">
        <is>
          <t>2026-06-25T10:36:58</t>
        </is>
      </c>
      <c r="B1566" t="inlineStr">
        <is>
          <t>NI</t>
        </is>
      </c>
      <c r="C1566" t="inlineStr">
        <is>
          <t>No Trade</t>
        </is>
      </c>
      <c r="D1566" t="n">
        <v>0</v>
      </c>
      <c r="E1566" t="n">
        <v>47.63</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NI
No Trade
0.00
score
Price
47.63
R/R
0.00x
Strategy
SKIP
Grade
No Trade
Quality
0%
Buy Zone
-
Stop
0.00
Targets
-
Pre-market
47.63
vs regular close
+0.01 (+0.02%)
Regular close
47.62
Impact No active setup
Jun 25, 09:58 AM UTC
Strategy Decision
SKIP
Market
NEUTRAL
Sector
NEUTRAL
Net R/R
0.00
T1 R/R
0.00
Confirm
FAILED
SKIP: No Trade result. Market regime NEUTRAL; sector NEUTRAL; net R/R 0.00.
Skip
Mixed
Relative Strength
In line
69%
Trend Quality
Constructive
58%
Liquidity
Institutional liquidity
100%
Volume
Neutral
50%
No actionable setup detected.
No clean technical setup detected. Price in middle of value area or poor risk/reward.
Fib 61.8
46.23
Fib Zone
46.01 - 46.46
Swing Low
45.09
Swing High
48.08
No chart generated</t>
        </is>
      </c>
      <c r="Q1566" t="inlineStr">
        <is>
          <t>Smart Universe: broad liquid US universe, diversified by sector | Sector: Utilities - Neutral (51/100); XLU sector regime is neutral: 1.3% 3m return, -10.6% vs SPY | Setup: No Trade; score 0.00; R/R 0.00x; price 47.63 | Market: NEUTRAL; Sector regime: NEUTRAL; Net R/R: 0.00; Factors: Defensive, Low Volatility, Utilities | Agent action: SKIP - SKIP: No Trade result. Market regime NEUTRAL; sector NEUTRAL; net R/R 0.00.</t>
        </is>
      </c>
      <c r="R1566" t="inlineStr">
        <is>
          <t>{"adjusted_cash_out": 0.0, "adjusted_position_size": 0, "adjusted_risk_amount": 0.0, "ask": 0.0, "bid": 0.0, "buy_zone_high": null, "buy_zone_low": null, "cash_available": 89842.36,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0.1429, "estimated_spread": 0.0381, "executable_entry": 47.63,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47.63, "gross_rr": 0.0, "gross_rr_1": 0.0, "gross_rr_2": 0.0, "gross_rr_decision": 0.0, "highest_correlation_ticker": "BALL", "highest_correlation_value": 0.2938, "initial_action": "SKIP", "last_stop_date": "", "mae": null, "market_cap": 22835691751.45,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47.7205, "net_reward_1_per_share": 0.0, "net_reward_2_per_share": 0.0, "net_risk_per_share": 47.811, "net_rr": 0.0, "net_rr_1": 0.0, "net_rr_2": 0.0, "net_stop_assumption": -0.0905, "net_target_1_assumption": -0.0548, "net_target_2_assumption": -0.0548, "normalized_atr_score": 100.0, "normalized_liquidity_score": 25.21, "normalized_momentum_score": 65.18, "normalized_quality_score": 61.89,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47.63,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47.63, "ticker": "NI", "timestamp": "2026-06-25T10:36:58", "trade_id": "", "trigger_level": 0.0, "vwap_reclaimed": false, "warnings": ["Target ATR feasibility unavailable.", "Entry confirmation data unavailable; blocking auto-buy."], "weighted_net_rr": 0.0}</t>
        </is>
      </c>
    </row>
    <row r="1567">
      <c r="A1567" t="inlineStr">
        <is>
          <t>2026-06-25T10:36:58</t>
        </is>
      </c>
      <c r="B1567" t="inlineStr">
        <is>
          <t>AVGO</t>
        </is>
      </c>
      <c r="C1567" t="inlineStr">
        <is>
          <t>No Trade</t>
        </is>
      </c>
      <c r="D1567" t="n">
        <v>0</v>
      </c>
      <c r="E1567" t="n">
        <v>382.07</v>
      </c>
      <c r="H1567" t="n">
        <v>0</v>
      </c>
      <c r="K1567" t="n">
        <v>0</v>
      </c>
      <c r="L1567" t="inlineStr">
        <is>
          <t>No clean technical setup detected. Price in middle of value area or poor risk/reward.</t>
        </is>
      </c>
      <c r="M1567" t="inlineStr">
        <is>
          <t>SKIP</t>
        </is>
      </c>
      <c r="N1567" t="inlineStr">
        <is>
          <t>SKIP: No Trade result. Market regime NEUTRAL; sector STRONG; net R/R 0.00.</t>
        </is>
      </c>
      <c r="O1567" t="inlineStr">
        <is>
          <t>AVGO
No Trade
0.00
score
Setup price
382.07
R/R
0.00x
Strategy
SKIP
Grade
No Trade
Quality
0%
Buy Zone
-
Stop
0.00
Targets
-
Pre-market
389.20
vs regular close
+7.10 (+1.86%)
Regular close
382.10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337.61 - 347.69
Swing Low
289.50
Swing High
428.63
No chart generated</t>
        </is>
      </c>
      <c r="Q1567" t="inlineStr">
        <is>
          <t>Smart Universe: broad liquid US universe, diversified by sector | Sector: Technology - Strong (75/100); XLK sector regime is strong: 34.0% 3m return, 22.1% vs SPY | Setup: No Trade; score 0.00; R/R 0.00x; price 382.07 | Market: NEUTRAL; Sector regime: STRONG; Net R/R: 0.00; Factors: AI / Semiconductors, Mega Cap Tech, Rates-sensitive Growth, Technology | Agent action: SKIP - SKIP: No Trade result. Market regime NEUTRAL; sector STRONG; net R/R 0.00.</t>
        </is>
      </c>
      <c r="R1567"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0.5349, "estimated_spread": 0.1146, "executable_entry": 382.07, "execution_liquidity_bucket": "large_liquid", "exit_reason": null, "factor_exposure_after": {"Materials": 10488.56}, "factor_exposure_before": {"Materials": 10488.56}, "factor_exposure_cap": 7000.0, "factor_exposure_limit_exceeded": false, "factor_tags": ["AI / Semiconductors", "Mega Cap Tech", "Rates-sensitive Growth", "Technology"], "final_action": "SKIP", "gross_reward_1_per_share": 0.0, "gross_reward_2_per_share": 0.0, "gross_risk_per_share": 382.07, "gross_rr": 0.0, "gross_rr_1": 0.0, "gross_rr_2": 0.0, "gross_rr_decision": 0.0, "highest_correlation_ticker": "BALL", "highest_correlation_value": 0.007, "initial_action": "SKIP", "last_stop_date": "", "mae": null, "market_cap": 1817728701095.42,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382.3948, "net_reward_1_per_share": 0.0, "net_reward_2_per_share": 0.0, "net_risk_per_share": 382.7195, "net_rr": 0.0, "net_rr_1": 0.0, "net_rr_2": 0.0, "net_stop_assumption": -0.3248, "net_target_1_assumption": -0.191, "net_target_2_assumption": -0.191, "normalized_atr_score": 95.07, "normalized_liquidity_score": 100, "normalized_momentum_score": 100, "normalized_quality_score": 98.77,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382.07,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382.07, "ticker": "AVGO", "timestamp": "2026-06-25T10:36:58", "trade_id": "", "trigger_level": 0.0, "vwap_reclaimed": false, "warnings": ["Target ATR feasibility unavailable.", "Entry confirmation data unavailable; blocking auto-buy."], "weighted_net_rr": 0.0}</t>
        </is>
      </c>
    </row>
    <row r="1568">
      <c r="A1568" t="inlineStr">
        <is>
          <t>2026-06-25T10:36:58</t>
        </is>
      </c>
      <c r="B1568" t="inlineStr">
        <is>
          <t>NVDA</t>
        </is>
      </c>
      <c r="C1568" t="inlineStr">
        <is>
          <t>No Trade</t>
        </is>
      </c>
      <c r="D1568" t="n">
        <v>0</v>
      </c>
      <c r="E1568" t="n">
        <v>199</v>
      </c>
      <c r="H1568" t="n">
        <v>0</v>
      </c>
      <c r="K1568" t="n">
        <v>0</v>
      </c>
      <c r="L1568" t="inlineStr">
        <is>
          <t>No clean technical setup detected. Price in middle of value area or poor risk/reward.</t>
        </is>
      </c>
      <c r="M1568" t="inlineStr">
        <is>
          <t>SKIP</t>
        </is>
      </c>
      <c r="N1568" t="inlineStr">
        <is>
          <t>SKIP: No Trade result. Market regime NEUTRAL; sector STRONG; net R/R 0.00.</t>
        </is>
      </c>
      <c r="O1568" t="inlineStr">
        <is>
          <t>NVDA
No Trade
0.00
score
Setup price
199.00
R/R
0.00x
Strategy
SKIP
Grade
No Trade
Quality
0%
Buy Zone
-
Stop
0.00
Targets
-
Pre-market
201.25
vs regular close
+2.16 (+1.08%)
Regular close
199.09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215.65 - 219.36
Swing Low
208.54
Swing High
232.01
No chart generated</t>
        </is>
      </c>
      <c r="Q1568" t="inlineStr">
        <is>
          <t>Smart Universe: broad liquid US universe, diversified by sector | Sector: Technology - Strong (75/100); XLK sector regime is strong: 34.0% 3m return, 22.1% vs SPY | Setup: No Trade; score 0.00; R/R 0.00x; price 199.00 | Market: NEUTRAL; Sector regime: STRONG; Net R/R: 0.00; Factors: AI / Semiconductors, High Beta Growth, Mega Cap Tech, Rates-sensitive Growth, Technology | Agent action: SKIP - SKIP: No Trade result. Market regime NEUTRAL; sector STRONG; net R/R 0.00.</t>
        </is>
      </c>
      <c r="R1568"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0.2786, "estimated_spread": 0.0597, "executable_entry": 199.0, "execution_liquidity_bucket": "large_liquid", "exit_reason": null, "factor_exposure_after": {"Materials": 10488.56}, "factor_exposure_before": {"Materials": 10488.56}, "factor_exposure_cap": 7000.0, "factor_exposure_limit_exceeded": false, "factor_tags": ["AI / Semiconductors", "High Beta Growth", "Mega Cap Tech", "Rates-sensitive Growth", "Technology"], "final_action": "SKIP", "gross_reward_1_per_share": 0.0, "gross_reward_2_per_share": 0.0, "gross_risk_per_share": 199.0, "gross_rr": 0.0, "gross_rr_1": 0.0, "gross_rr_2": 0.0, "gross_rr_decision": 0.0, "highest_correlation_ticker": "BALL", "highest_correlation_value": 0.1102, "initial_action": "SKIP", "last_stop_date": "", "mae": null, "market_cap": 4819979000000.0,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199.1692, "net_reward_1_per_share": 0.0, "net_reward_2_per_share": 0.0, "net_risk_per_share": 199.3383, "net_rr": 0.0, "net_rr_1": 0.0, "net_rr_2": 0.0, "net_stop_assumption": -0.1691, "net_target_1_assumption": -0.0995, "net_target_2_assumption": -0.0995, "normalized_atr_score": 100.0, "normalized_liquidity_score": 100, "normalized_momentum_score": 79.77, "normalized_quality_score": 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199.0,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199.0, "ticker": "NVDA", "timestamp": "2026-06-25T10:36:58", "trade_id": "", "trigger_level": 0.0, "vwap_reclaimed": false, "warnings": ["Target ATR feasibility unavailable.", "Entry confirmation data unavailable; blocking auto-buy."], "weighted_net_rr": 0.0}</t>
        </is>
      </c>
    </row>
    <row r="1569">
      <c r="A1569" t="inlineStr">
        <is>
          <t>2026-06-25T10:36:58</t>
        </is>
      </c>
      <c r="B1569" t="inlineStr">
        <is>
          <t>UNP</t>
        </is>
      </c>
      <c r="C1569" t="inlineStr">
        <is>
          <t>No Trade</t>
        </is>
      </c>
      <c r="D1569" t="n">
        <v>0</v>
      </c>
      <c r="E1569" t="n">
        <v>259.96</v>
      </c>
      <c r="H1569" t="n">
        <v>0</v>
      </c>
      <c r="K1569" t="n">
        <v>0</v>
      </c>
      <c r="L1569" t="inlineStr">
        <is>
          <t>No clean technical setup detected. Price in middle of value area or poor risk/reward.</t>
        </is>
      </c>
      <c r="M1569" t="inlineStr">
        <is>
          <t>SKIP</t>
        </is>
      </c>
      <c r="N1569" t="inlineStr">
        <is>
          <t>SKIP: No Trade result. Market regime NEUTRAL; sector STRONG; net R/R 0.00.</t>
        </is>
      </c>
      <c r="O1569" t="inlineStr">
        <is>
          <t>UNP
No Trade
0.00
score
Setup price
259.96
R/R
0.00x
Strategy
SKIP
Grade
No Trade
Quality
0%
Buy Zone
-
Stop
0.00
Targets
-
Pre-market
259.28
vs regular close
-0.80 (-0.31%)
Regular close
260.08
Impact No active setup
Jun 25, 10:12 AM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264.57
Fib Zone
262.98 - 266.16
Swing Low
258.66
Swing High
274.13
No chart generated</t>
        </is>
      </c>
      <c r="Q1569" t="inlineStr">
        <is>
          <t>Smart Universe: broad liquid US universe, diversified by sector | Sector: Industrials - Strong (73/100); XLI sector regime is strong: 9.4% 3m return, -2.5% vs SPY | Setup: No Trade; score 0.00; R/R 0.00x; price 259.96 | Market: NEUTRAL; Sector regime: STRONG; Net R/R: 0.00; Factors: Industrials | Agent action: SKIP - SKIP: No Trade result. Market regime NEUTRAL; sector STRONG; net R/R 0.00.</t>
        </is>
      </c>
      <c r="R1569"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0.3639, "estimated_spread": 0.078, "executable_entry": 259.96,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259.96, "gross_rr": 0.0, "gross_rr_1": 0.0, "gross_rr_2": 0.0, "gross_rr_decision": 0.0, "highest_correlation_ticker": "BALL", "highest_correlation_value": 0.2743, "initial_action": "SKIP", "last_stop_date": "", "mae": null, "market_cap": 154341681778.25,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260.181, "net_reward_1_per_share": 0.0, "net_reward_2_per_share": 0.0, "net_risk_per_share": 260.4019, "net_rr": 0.0, "net_rr_1": 0.0, "net_rr_2": 0.0, "net_stop_assumption": -0.221, "net_target_1_assumption": -0.13, "net_target_2_assumption": -0.13, "normalized_atr_score": 100.0, "normalized_liquidity_score": 60.39, "normalized_momentum_score": 70.72, "normalized_quality_score": 74.94,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259.96, "ticker": "UNP", "timestamp": "2026-06-25T10:36:58", "trade_id": "", "trigger_level": 0.0, "vwap_reclaimed": false, "warnings": ["Target ATR feasibility unavailable.", "Entry confirmation data unavailable; blocking auto-buy."], "weighted_net_rr": 0.0}</t>
        </is>
      </c>
    </row>
    <row r="1570">
      <c r="A1570" t="inlineStr">
        <is>
          <t>2026-06-25T10:36:58</t>
        </is>
      </c>
      <c r="B1570" t="inlineStr">
        <is>
          <t>DUK</t>
        </is>
      </c>
      <c r="C1570" t="inlineStr">
        <is>
          <t>No Trade</t>
        </is>
      </c>
      <c r="D1570" t="n">
        <v>0</v>
      </c>
      <c r="E1570" t="n">
        <v>126.53</v>
      </c>
      <c r="H1570" t="n">
        <v>0</v>
      </c>
      <c r="K1570" t="n">
        <v>0</v>
      </c>
      <c r="L1570" t="inlineStr">
        <is>
          <t>No clean technical setup detected. Price in middle of value area or poor risk/reward.</t>
        </is>
      </c>
      <c r="M1570" t="inlineStr">
        <is>
          <t>SKIP</t>
        </is>
      </c>
      <c r="N1570" t="inlineStr">
        <is>
          <t>SKIP: No Trade result. Market regime NEUTRAL; sector NEUTRAL; net R/R 0.00.</t>
        </is>
      </c>
      <c r="O1570" t="inlineStr">
        <is>
          <t>DUK
No Trade
0.00
score
Setup price
126.53
R/R
0.00x
Strategy
SKIP
Grade
No Trade
Quality
0%
Buy Zone
-
Stop
0.00
Targets
-
Pre-market
126.00
vs regular close
-0.52 (-0.41%)
Regular close
126.52
Impact No active setup
Jun 25, 10:28 AM UTC
Strategy Decision
SKIP
Market
NEUTRAL
Sector
NEUTRAL
Net R/R
0.00
T1 R/R
0.00
Confirm
FAILED
SKIP: No Trade result. Market regime NEUTRAL; sector NEUTRAL; net R/R 0.00.
Skip
Mixed
Relative Strength
Leadership
74%
Trend Quality
Constructive
68%
Liquidity
Institutional liquidity
100%
Volume
Confirmed
85%
No actionable setup detected.
No clean technical setup detected. Price in middle of value area or poor risk/reward.
Fib 61.8
122.51
Fib Zone
121.97 - 123.06
Swing Low
119.76
Swing High
126.97
No chart generated</t>
        </is>
      </c>
      <c r="Q1570" t="inlineStr">
        <is>
          <t>Smart Universe: broad liquid US universe, diversified by sector | Sector: Utilities / Real Assets - Neutral (51/100); XLU sector regime is neutral: 1.3% 3m return, -10.6% vs SPY | Setup: No Trade; score 0.00; R/R 0.00x; price 126.53 | Market: NEUTRAL; Sector regime: NEUTRAL; Net R/R: 0.00; Factors: Utilities / Real Assets | Agent action: SKIP - SKIP: No Trade result. Market regime NEUTRAL; sector NEUTRAL; net R/R 0.00.</t>
        </is>
      </c>
      <c r="R1570"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0.3796, "estimated_spread": 0.1012, "executable_entry": 126.53,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126.53, "gross_rr": 0.0, "gross_rr_1": 0.0, "gross_rr_2": 0.0, "gross_rr_decision": 0.0, "highest_correlation_ticker": "BALL", "highest_correlation_value": 0.2924, "initial_action": "SKIP", "last_stop_date": "", "mae": null, "market_cap": 98642308385.35,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126.7704, "net_reward_1_per_share": 0.0, "net_reward_2_per_share": 0.0, "net_risk_per_share": 127.0108, "net_rr": 0.0, "net_rr_1": 0.0, "net_rr_2": 0.0, "net_stop_assumption": -0.2404, "net_target_1_assumption": -0.1455, "net_target_2_assumption": -0.1455, "normalized_atr_score": 100.0, "normalized_liquidity_score": 45.37, "normalized_momentum_score": 50.66, "normalized_quality_score": 61.41,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126.53,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126.53, "ticker": "DUK", "timestamp": "2026-06-25T10:36:58", "trade_id": "", "trigger_level": 0.0, "vwap_reclaimed": false, "warnings": ["Target ATR feasibility unavailable.", "Entry confirmation data unavailable; blocking auto-buy."], "weighted_net_rr": 0.0}</t>
        </is>
      </c>
    </row>
    <row r="1571">
      <c r="A1571" t="inlineStr">
        <is>
          <t>2026-06-25T10:36:58</t>
        </is>
      </c>
      <c r="B1571" t="inlineStr">
        <is>
          <t>CRH</t>
        </is>
      </c>
      <c r="C1571" t="inlineStr">
        <is>
          <t>No Trade</t>
        </is>
      </c>
      <c r="D1571" t="n">
        <v>0</v>
      </c>
      <c r="E1571" t="n">
        <v>112.02</v>
      </c>
      <c r="H1571" t="n">
        <v>0</v>
      </c>
      <c r="K1571" t="n">
        <v>0</v>
      </c>
      <c r="L1571" t="inlineStr">
        <is>
          <t>No clean technical setup detected. Price in middle of value area or poor risk/reward.</t>
        </is>
      </c>
      <c r="M1571" t="inlineStr">
        <is>
          <t>SKIP</t>
        </is>
      </c>
      <c r="N1571" t="inlineStr">
        <is>
          <t>SKIP: No Trade result. Market regime NEUTRAL; sector NEUTRAL; net R/R 0.00.</t>
        </is>
      </c>
      <c r="O1571" t="inlineStr">
        <is>
          <t>CRH
No Trade
0.00
score
Price
112.02
R/R
0.00x
Strategy
SKIP
Grade
No Trade
Quality
0%
Buy Zone
-
Stop
0.00
Targets
-
Pre-market
112.02
vs regular close
-0.03 (-0.03%)
Regular close
112.05
Impact No active setup
Jun 25, 09:42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101.89 - 103.87
Swing Low
97.80
Swing High
111.11
No chart generated</t>
        </is>
      </c>
      <c r="Q1571" t="inlineStr">
        <is>
          <t>Smart Universe: broad liquid US universe, diversified by sector | Sector: Materials - Neutral (45/100); XLB sector regime is neutral: 3.9% 3m return, -8.0% vs SPY | Setup: No Trade; score 0.00; R/R 0.00x; price 112.02 | Market: NEUTRAL; Sector regime: NEUTRAL; Net R/R: 0.00; Factors: Materials | Agent action: SKIP - SKIP: No Trade result. Market regime NEUTRAL; sector NEUTRAL; net R/R 0.00.</t>
        </is>
      </c>
      <c r="R157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0.1568, "estimated_spread": 0.0336, "executable_entry": 112.02, "execution_liquidity_bucket": "large_liquid",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112.02, "gross_rr": 0.0, "gross_rr_1": 0.0, "gross_rr_2": 0.0, "gross_rr_decision": 0.0, "highest_correlation_ticker": "BALL", "highest_correlation_value": 0.4514, "initial_action": "SKIP", "last_stop_date": "", "mae": null, "market_cap": 74851785953.22,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112.1152, "net_reward_1_per_share": 0.0, "net_reward_2_per_share": 0.0, "net_risk_per_share": 112.2104, "net_rr": 0.0, "net_rr_1": 0.0, "net_rr_2": 0.0, "net_stop_assumption": -0.0952, "net_target_1_assumption": -0.056, "net_target_2_assumption": -0.056, "normalized_atr_score": 100.0, "normalized_liquidity_score": 49.26, "normalized_momentum_score": 84.77, "normalized_quality_score": 77.92,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112.02,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112.02, "ticker": "CRH", "timestamp": "2026-06-25T10:36:58", "trade_id": "", "trigger_level": 0.0, "vwap_reclaimed": false, "warnings": ["Target ATR feasibility unavailable.", "Entry confirmation data unavailable; blocking auto-buy."], "weighted_net_rr": 0.0}</t>
        </is>
      </c>
    </row>
    <row r="1572">
      <c r="A1572" t="inlineStr">
        <is>
          <t>2026-06-25T10:36:58</t>
        </is>
      </c>
      <c r="B1572" t="inlineStr">
        <is>
          <t>MDGL</t>
        </is>
      </c>
      <c r="C1572" t="inlineStr">
        <is>
          <t>Fib 61.8 Confluence Buy Zone</t>
        </is>
      </c>
      <c r="D1572" t="n">
        <v>0.61</v>
      </c>
      <c r="E1572" t="n">
        <v>509.76</v>
      </c>
      <c r="F1572" t="n">
        <v>507.04</v>
      </c>
      <c r="G1572" t="n">
        <v>516.85</v>
      </c>
      <c r="H1572" t="n">
        <v>500.39</v>
      </c>
      <c r="I1572" t="n">
        <v>533.3</v>
      </c>
      <c r="J1572" t="n">
        <v>547.24</v>
      </c>
      <c r="K1572" t="n">
        <v>3.03</v>
      </c>
      <c r="L1572" t="inlineStr">
        <is>
          <t>Price at 61.8% fib retracement (511.95) with confluence at POC. Planned entry at zone low 507.04; executable entry 509.76, stop below fib 78.6% at 500.39. Structural confluence: swing low at 500.97 aligns with VAL (499.63).</t>
        </is>
      </c>
      <c r="M1572" t="inlineStr">
        <is>
          <t>WATCH</t>
        </is>
      </c>
      <c r="N1572" t="inlineStr">
        <is>
          <t>WATCH_READY: Setup is staged outside regular market hours; re-scan after the regular session opens for entry confirmation.</t>
        </is>
      </c>
      <c r="O1572" t="inlineStr">
        <is>
          <t>MDGL
Fib 61.8 Confluence Buy Zone
0.61
score
Price
509.76
R/R
3.03x
Strategy
WATCH
Grade
B
Quality
74%
Buy Zone
507.04 - 516.85
Stop
500.39
Targets
533.30 / 547.24
Last after-hours
509.76
vs regular close
-0.85 (-0.17%)
Regular close
510.61
Impact Inside buy zone | ext R/R 2.81x
Jun 24, 09:44 PM UTC
Strategy Decision
WATCH
Market
NEUTRAL
Sector
STRONG
Net R/R
2.19
T1 R/R
1.94
Confirm
FAILED
WATCH_READY: Setup is staged outside regular market hours; re-scan after the regular session opens for entry confirmation.
Tradable if trigger confirms
Mixed
Relative Strength
Leadership
84%
Trend Quality
Constructive
58%
Liquidity
Institutional liquidity
100%
Volume
Neutral
50%
Trigger
Break above prior-day high at 522.00 after holding buy zone.
Invalidation
Exit if price closes below 500.39 or setup support fails.
Market regime: Mixed.
Relative strength: Leadership.
Price at 61.8% fib retracement (511.95) with confluence at POC. Planned entry at zone low 507.04; executable entry 509.76, stop be</t>
        </is>
      </c>
      <c r="P1572" t="inlineStr">
        <is>
          <t>agent_results/charts/market_lens_agent_20260625_103128_mdgl.png</t>
        </is>
      </c>
      <c r="Q1572" t="inlineStr">
        <is>
          <t>Smart Universe: broad liquid US universe, diversified by sector | Sector: Healthcare - Strong (69/100); XLV sector regime is strong: 5.3% 3m return, -6.6% vs SPY | Setup: Fib 61.8 Confluence Buy Zone; score 0.61; R/R 3.03x; price 509.76 | Market: NEUTRAL; Sector regime: STRONG; Net R/R: 2.19; Factors: Defensive, Healthcare | Agent action: WATCH - WATCH_READY: Setup is staged outside regular market hours; re-scan after the regular session opens for entry confirmation.</t>
        </is>
      </c>
      <c r="R1572" t="inlineStr">
        <is>
          <t>{"adjusted_cash_out": 5607.36, "adjusted_position_size": 11, "adjusted_risk_amount": 103.07, "ask": 0.0, "bid": 0.0, "buy_zone_high": 516.85, "buy_zone_low": 507.04, "cash_available": 89842.36, "close_above_trigger": false, "company_name": "Madrigal Pharmaceuticals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1.5293, "estimated_spread": 0.4078, "executable_entry": 509.76, "execution_liquidity_bucket": "mid_liquid", "exit_reason": null, "factor_exposure_after": {"Defensive": 5607.36, "Healthcare": 5607.36, "Materials": 10488.56}, "factor_exposure_before": {"Materials": 10488.56}, "factor_exposure_cap": 7000.0, "factor_exposure_limit_exceeded": false, "factor_tags": ["Defensive", "Healthcare"], "final_action": "WATCH", "gross_reward_1_per_share": 23.54, "gross_reward_2_per_share": 37.48, "gross_risk_per_share": 9.37, "gross_rr": 2.8098, "gross_rr_1": 2.5123, "gross_rr_2": 4.0, "gross_rr_decision": 2.8098, "highest_correlation_ticker": "BALL", "highest_correlation_value": 0.2295, "initial_action": "BUY_SIMULATED", "last_stop_date": "", "mae": null, "market_cap": 11752852956.99,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510.7285, "net_reward_1_per_share": 21.9852, "net_reward_2_per_share": 35.9252, "net_risk_per_share": 11.3071, "net_rr": 2.1909, "net_rr_1": 1.9444, "net_rr_2": 3.1772, "net_stop_assumption": 499.4215, "net_target_1_assumption": 532.7138, "net_target_2_assumption": 546.6538, "normalized_atr_score": 100.0, "normalized_liquidity_score": 21.73, "normalized_momentum_score": 78.7, "normalized_quality_score": 66.93, "original_cash_out": 9685.44, "original_position_size": 19, "original_risk_amount": 178.03,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5607.36, risk 103.07.", "previous_resistance": 535.76, "price": 509.76,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5607.36, "sector_exposure_before": 0.0, "sector_exposure_cap": 6000.0, "sector_exposure_limit_exceeded": false, "sector_regime": "STRONG", "sector_score": 68.72, "setup_score": 0.61, "setup_score_bucket": "0.60-0.69", "setup_type": "Fib 61.8 Confluence Buy Zone", "sizing_adjustment_reason": "Position size reduced by Healthcare sector exposure cap (19 -&gt; 11 shares).", "spread_source": "liquidity_fallback", "stock_score": 0.61, "stop_loss": 500.39, "target_1": 533.3, "target_1_atr_distance": 1.2001, "target_2": 547.24, "target_2_atr_distance": 1.9107, "target_feasibility_status": "OK", "theoretical_entry": 507.04, "ticker": "MDGL", "timestamp": "2026-06-25T10:36:58", "trade_id": "", "trigger_level": 516.85, "vwap_reclaimed": false, "warnings": ["Support/Fib setup requires completed bounce or reclaim from the zone, not a falling candle.", "Position size reduced by Healthcare sector exposure cap (19 -&gt; 11 shares).", "Gross R/R is valid, but Net R/R 2.19 failed minimum 2.20 after slippage/spread adjustment.", "WATCH: Entry confirmation failed - Support/Fib setup requires completed bounce or reclaim from the zone, not a falling candle."], "weighted_net_rr": 2.1909}</t>
        </is>
      </c>
    </row>
    <row r="1573">
      <c r="A1573" t="inlineStr">
        <is>
          <t>2026-06-25T10:36:58</t>
        </is>
      </c>
      <c r="B1573" t="inlineStr">
        <is>
          <t>SCHW</t>
        </is>
      </c>
      <c r="C1573" t="inlineStr">
        <is>
          <t>Breakout + Retest</t>
        </is>
      </c>
      <c r="D1573" t="n">
        <v>0.45</v>
      </c>
      <c r="E1573" t="n">
        <v>91.39</v>
      </c>
      <c r="F1573" t="n">
        <v>91.23999999999999</v>
      </c>
      <c r="G1573" t="n">
        <v>93.43000000000001</v>
      </c>
      <c r="H1573" t="n">
        <v>90.14</v>
      </c>
      <c r="I1573" t="n">
        <v>94.02</v>
      </c>
      <c r="J1573" t="n">
        <v>100.16</v>
      </c>
      <c r="K1573" t="n">
        <v>3.83</v>
      </c>
      <c r="L1573" t="inlineStr">
        <is>
          <t>Price (91.39) retesting broken resistance (93.43) as support. Breakout on 2026-06-16 with 1.1× avg volume. Entry at 91.39, stop at 90.14.</t>
        </is>
      </c>
      <c r="M1573" t="inlineStr">
        <is>
          <t>WATCH</t>
        </is>
      </c>
      <c r="N1573" t="inlineStr">
        <is>
          <t>WATCH_READY: Setup is staged outside regular market hours; re-scan after the regular session opens for entry confirmation.</t>
        </is>
      </c>
      <c r="O1573" t="inlineStr">
        <is>
          <t>SCHW
Breakout + Retest
0.45
score
Setup price
91.39
R/R
3.83x
Strategy
WATCH
Grade
A
Quality
82%
Buy Zone
91.24 - 93.43
Stop
90.14
Targets
94.02 / 100.16
Pre-market
91.08
vs regular close
-0.31 (-0.34%)
Regular close
91.39
Impact Below buy zone | ext R/R 4.43x | 0.17% from zone
Jun 25, 10:06 AM UTC
Strategy Decision
WATCH
Market
NEUTRAL
Sector
STRONG
Net R/R
2.27
T1 R/R
1.49
Confirm
FAILED
WATCH_READY: Setup is staged outside regular market hours; re-scan after the regular session opens for entry confirmation.
High-quality watchlist candidate
Mixed
Relative Strength
Leadership
100%
Trend Quality
Constructive
68%
Liquidity
Institutional liquidity
100%
Volume
Neutral
65%
Trigger
Close above 93.30 or reclaim of broken resistance.
Invalidation
Exit if price closes below 90.14 or setup support fails.
Market regime: Mixed.
Relative strength: Leadership.
Price (91.39) retesting broken resistance (93.43) as support. Breakout on 2026-06-16 with 1.1× avg volume. Entry at 91.39, stop at 90.14.</t>
        </is>
      </c>
      <c r="P1573" t="inlineStr">
        <is>
          <t>agent_results/charts/market_lens_agent_20260625_103128_schw.png</t>
        </is>
      </c>
      <c r="Q1573" t="inlineStr">
        <is>
          <t>Smart Universe: broad liquid US universe, diversified by sector | Sector: Financials - Strong (73/100); XLF sector regime is strong: 9.3% 3m return, -2.7% vs SPY | Setup: Breakout + Retest; score 0.45; R/R 3.83x; price 91.39 | Market: NEUTRAL; Sector regime: STRONG; Net R/R: 2.27; Factors: Financials | Agent action: WATCH - WATCH_READY: Setup is staged outside regular market hours; re-scan after the regular session opens for entry confirmation.</t>
        </is>
      </c>
      <c r="R1573" t="inlineStr">
        <is>
          <t>{"adjusted_cash_out": 5940.35, "adjusted_position_size": 65, "adjusted_risk_amount": 81.25, "ask": 0.0, "bid": 0.0, "buy_zone_high": 93.43, "buy_zone_low": 91.24, "cash_available": 89842.36, "close_above_trigger": false, "company_name": "Charles Schwab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0.3107, "estimated_spread": 0.0274, "executable_entry": 91.39, "execution_liquidity_bucket": "large_liquid", "exit_reason": null, "factor_exposure_after": {"Financials": 5940.35, "Materials": 10488.56}, "factor_exposure_before": {"Materials": 10488.56}, "factor_exposure_cap": 7000.0, "factor_exposure_limit_exceeded": false, "factor_tags": ["Financials"], "final_action": "WATCH", "gross_reward_1_per_share": 2.63, "gross_reward_2_per_share": 8.77, "gross_risk_per_share": 1.25, "gross_rr": 3.0864, "gross_rr_1": 2.104, "gross_rr_2": 7.016, "gross_rr_decision": 3.0864, "highest_correlation_ticker": "BALL", "highest_correlation_value": 0.0048, "initial_action": "BUY_SIMULATED", "last_stop_date": "", "mae": null, "market_cap": 158939592923.25,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91.5591, "net_reward_1_per_share": 2.3695, "net_reward_2_per_share": 8.5095, "net_risk_per_share": 1.5881, "net_rr": 2.2652, "net_rr_1": 1.492, "net_rr_2": 5.3582, "net_stop_assumption": 89.9709, "net_target_1_assumption": 93.9286, "net_target_2_assumption": 100.0686, "normalized_atr_score": 100.0, "normalized_liquidity_score": 71.62, "normalized_momentum_score": 42.54, "normalized_quality_score": 65.63, "original_cash_out": 9961.51, "original_position_size": 109, "original_risk_amount": 136.25,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65 shares, cash 5940.35, risk 81.25.", "previous_resistance": 94.83, "price": 91.39, "prior_high_20": 94.83, "prior_high_63": 100.3997,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5940.35, "sector_exposure_before": 0.0, "sector_exposure_cap": 6000.0, "sector_exposure_limit_exceeded": false, "sector_regime": "STRONG", "sector_score": 73.09, "setup_score": 0.45, "setup_score_bucket": "0.40-0.49", "setup_type": "Breakout + Retest", "sizing_adjustment_reason": "Position size reduced by Financials sector exposure cap (109 -&gt; 65 shares).", "spread_source": "liquidity_fallback", "stock_score": 0.45, "stop_loss": 90.14, "target_1": 94.02, "target_1_atr_distance": 1.1998, "target_2": 100.16, "target_2_atr_distance": 4.0007, "target_feasibility_status": "OK", "theoretical_entry": 91.24, "ticker": "SCHW", "timestamp": "2026-06-25T10:36:58", "trade_id": "", "trigger_level": 93.43, "vwap_reclaimed": false, "warnings": ["Breakout/retest confirmation requires completed close above trigger, held retest, and no falling candle.", "Position size reduced by Financials sector exposure cap (109 -&gt; 65 shares).", "WATCH: NEUTRAL market requires setup score (0.45 &lt; 0.50).", "WATCH: Entry confirmation failed - Breakout/retest confirmation requires completed close above trigger, held retest, and no falling candle."], "weighted_net_rr": 2.2652}</t>
        </is>
      </c>
    </row>
    <row r="1574">
      <c r="A1574" t="inlineStr">
        <is>
          <t>2026-06-25T10:36:58</t>
        </is>
      </c>
      <c r="B1574" t="inlineStr">
        <is>
          <t>BA</t>
        </is>
      </c>
      <c r="C1574" t="inlineStr">
        <is>
          <t>Liquidity Trap Buy Zone</t>
        </is>
      </c>
      <c r="D1574" t="n">
        <v>0.39</v>
      </c>
      <c r="E1574" t="n">
        <v>220.25</v>
      </c>
      <c r="F1574" t="n">
        <v>219.56</v>
      </c>
      <c r="G1574" t="n">
        <v>220.94</v>
      </c>
      <c r="H1574" t="n">
        <v>209.86</v>
      </c>
      <c r="I1574" t="n">
        <v>232.5</v>
      </c>
      <c r="J1574" t="n">
        <v>247.95</v>
      </c>
      <c r="K1574" t="n">
        <v>1.7</v>
      </c>
      <c r="L1574" t="inlineStr">
        <is>
          <t>Price (220.25) swept below VAL (208.21) and reclaimed it — liquidity trap confirmed. POC at 222.46 provides structural support. Entry at 220.25, stop at 209.86.</t>
        </is>
      </c>
      <c r="M1574" t="inlineStr">
        <is>
          <t>WATCH</t>
        </is>
      </c>
      <c r="N1574" t="inlineStr">
        <is>
          <t>WATCH: Technical setup detected, but weighted risk/reward 1.70 is below minimum 2.00. Market regime NEUTRAL; sector STRONG; net R/R 1.40.</t>
        </is>
      </c>
      <c r="O1574" t="inlineStr">
        <is>
          <t>BA
Liquidity Trap Buy Zone
0.39
score
Setup price
220.25
R/R
1.70x
Strategy
WATCH
Grade
C
Quality
54%
Buy Zone
219.56 - 220.94
Stop
209.86
Targets
232.50 / 247.95
Pre-market
221.00
vs regular close
+0.71 (+0.32%)
Regular close
220.29
Impact Above buy zone | ext R/R 1.31x | 0.03% from zone
Jun 25, 10:35 AM UTC
Strategy Decision
WATCH
Market
NEUTRAL
Sector
STRONG
Net R/R
1.40
T1 R/R
1.11
Confirm
FAILED
WATCH: Technical setup detected, but weighted risk/reward 1.70 is below minimum 2.00. Market regime NEUTRAL; sector STRONG; net R/R 1.40.
Watch only; needs confirmation
Mixed
Relative Strength
Lagging
45%
Trend Quality
Messy
0%
Liquidity
Institutional liquidity
100%
Volume
Confirmed
80%
Trigger
Break above prior-day high at 221.48 after holding buy zone.
Invalidation
Exit if price closes below 209.86 or setup support fails.
Ticker is lagging major indices.
Trend quality is not clean.
Market regime: Mixed.
Price (220.25) swept below VAL (208.21) and reclaimed it — liquidity trap confirme</t>
        </is>
      </c>
      <c r="Q1574" t="inlineStr">
        <is>
          <t>Smart Universe: broad liquid US universe, diversified by sector | Sector: Industrials - Strong (73/100); XLI sector regime is strong: 9.4% 3m return, -2.5% vs SPY | Setup: Liquidity Trap Buy Zone; score 0.39; R/R 1.70x; price 220.25 | Market: NEUTRAL; Sector regime: STRONG; Net R/R: 1.40; Factors: Industrials | Agent action: WATCH - WATCH: Technical setup detected, but weighted risk/reward 1.70 is below minimum 2.00. Market regime NEUTRAL; sector STRONG; net R/R 1.40.</t>
        </is>
      </c>
      <c r="R1574" t="inlineStr">
        <is>
          <t>{"adjusted_cash_out": 0.0, "adjusted_position_size": 0, "adjusted_risk_amount": 0.0, "ask": 0.0, "bid": 0.0, "buy_zone_high": 220.94, "buy_zone_low": 219.56, "cash_available": 89842.36, "close_above_trigger": false, "company_name": "Boeing Company", "confirmation_candle_timestamp": "2026-06-24T19:00:00+00:00", "confirmation_reason": "Support/Fib setup requires completed bounce or reclaim from the zone, not a falling candle.", "confirmation_status": "FAILED", "confirmation_timeframe": "30m_completed",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"FAILED", "estimated_fees": 0.0, "estimated_slippage": 0.3084, "estimated_spread": 0.0661, "executable_entry": 220.25, "execution_liquidity_bucket": "large_liquid", "exit_reason": null, "factor_exposure_after": {"Materials": 10488.56}, "factor_exposure_before": {"Materials": 10488.56}, "factor_exposure_cap": 7000.0, "factor_exposure_limit_exceeded": false, "factor_tags": ["Industrials"], "final_action": "WATCH", "gross_reward_1_per_share": 12.25, "gross_reward_2_per_share": 27.7, "gross_risk_per_share": 10.39, "gross_rr": 1.4764, "gross_rr_1": 1.179, "gross_rr_2": 2.666, "gross_rr_decision": 1.4764, "highest_correlation_ticker": "BALL", "highest_correlation_value": 0.3629, "initial_action": "WATCH", "last_stop_date": "2026-06-23T20:17:54", "mae": null, "market_cap": 173623588402.75,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220.4372, "net_reward_1_per_share": 11.9527, "net_reward_2_per_share": 27.4027, "net_risk_per_share": 10.7644, "net_rr": 1.3974, "net_rr_1": 1.1104, "net_rr_2": 2.5457, "net_stop_assumption": 209.6728, "net_target_1_assumption": 232.3899, "net_target_2_assumption": 247.8399, "normalized_atr_score": 100.0, "normalized_liquidity_score": 76.37, "normalized_momentum_score": 84.08, "normalized_quality_score": 85.75,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232.3, "price": 220.25, "prior_high_20": 232.3, "prior_high_63": 244.07, "r_multiple": null, "reason": "WATCH: Technical setup detected, but weighted risk/reward 1.70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"Liquidity Trap Buy Zone", "sizing_adjustment_reason": "", "spread_source": "liquidity_fallback", "stock_score": 0.39, "stop_loss": 209.86, "target_1": 232.5, "target_1_atr_distance": 1.7689, "target_2": 247.95, "target_2_atr_distance": 3.9999, "target_feasibility_status": "OK", "theoretical_entry": 219.56, "ticker": "BA", "timestamp": "2026-06-25T10:36:58", "trade_id": "", "trigger_level": 220.94, "vwap_reclaimed": false, "warnings": ["Support/Fib setup requires completed bounce or reclaim from the zone, not a falling candle.", "Stop-loss cooldown active after 2026-06-23T20:17:54; 1 trading days remaining."], "weighted_net_rr": 1.3974}</t>
        </is>
      </c>
    </row>
    <row r="1575">
      <c r="A1575" t="inlineStr">
        <is>
          <t>2026-06-25T10:36:58</t>
        </is>
      </c>
      <c r="B1575" t="inlineStr">
        <is>
          <t>MA</t>
        </is>
      </c>
      <c r="C1575" t="inlineStr">
        <is>
          <t>Liquidity Trap Buy Zone</t>
        </is>
      </c>
      <c r="D1575" t="n">
        <v>0.38</v>
      </c>
      <c r="E1575" t="n">
        <v>494.41</v>
      </c>
      <c r="F1575" t="n">
        <v>493.35</v>
      </c>
      <c r="G1575" t="n">
        <v>495.47</v>
      </c>
      <c r="H1575" t="n">
        <v>478.45</v>
      </c>
      <c r="I1575" t="n">
        <v>507.18</v>
      </c>
      <c r="J1575" t="n">
        <v>536.98</v>
      </c>
      <c r="K1575" t="n">
        <v>1.45</v>
      </c>
      <c r="L1575" t="inlineStr">
        <is>
          <t>Price (494.41) swept below VAL (486.42) and reclaimed it — liquidity trap confirmed. POC at 493.37 provides structural support. Entry at 494.41, stop at 478.45.</t>
        </is>
      </c>
      <c r="M1575" t="inlineStr">
        <is>
          <t>WATCH</t>
        </is>
      </c>
      <c r="N1575" t="inlineStr">
        <is>
          <t>WATCH: Technical setup detected, but weighted risk/reward 1.45 is below minimum 2.00. Market regime NEUTRAL; sector STRONG; net R/R 1.08.</t>
        </is>
      </c>
      <c r="O1575" t="inlineStr">
        <is>
          <t>MA
Liquidity Trap Buy Zone
0.38
score
Setup price
494.41
R/R
1.45x
Strategy
WATCH
Grade
D
Quality
41%
Buy Zone
493.35 - 495.47
Stop
478.45
Targets
507.18 / 536.98
Pre-market
491.51
vs regular close
-3.10 (-0.63%)
Regular close
494.62
Impact Below buy zone | ext R/R 1.65x | 0.37% from zone
Jun 25, 10:28 AM UTC
Strategy Decision
WATCH
Market
NEUTRAL
Sector
STRONG
Net R/R
1.07
T1 R/R
0.72
Confirm
FAILED
WATCH: Technical setup detected, but weighted risk/reward 1.45 is below minimum 2.00. Market regime NEUTRAL; sector STRONG; net R/R 1.07.
Low-quality setup
Mixed
Relative Strength
Lagging
3%
Trend Quality
Messy
18%
Liquidity
Institutional liquidity
100%
Volume
Distribution risk
30%
Trigger
Break above prior-day high at 494.41 after holding buy zone.
Invalidation
Exit if price closes below 478.45 or setup support fails.
Ticker is lagging major indices.
Trend quality is not clean.
Recent volume shows distribution risk.
Market regime: Mixed.
Price (494.41) swept below VAL (486.42) and recl</t>
        </is>
      </c>
      <c r="Q1575" t="inlineStr">
        <is>
          <t>Smart Universe: broad liquid US universe, diversified by sector | Sector: Financials - Strong (73/100); XLF sector regime is strong: 9.3% 3m return, -2.7% vs SPY | Setup: Liquidity Trap Buy Zone; score 0.38; R/R 1.45x; price 494.41 | Market: NEUTRAL; Sector regime: STRONG; Net R/R: 1.08; Factors: Financials | Agent action: WATCH - WATCH: Technical setup detected, but weighted risk/reward 1.45 is below minimum 2.00. Market regime NEUTRAL; sector STRONG; net R/R 1.08.</t>
        </is>
      </c>
      <c r="R1575" t="inlineStr">
        <is>
          <t>{"adjusted_cash_out": 0.0, "adjusted_position_size": 0, "adjusted_risk_amount": 0.0, "ask": 0.0, "bid": 0.0, "buy_zone_high": 495.47, "buy_zone_low": 493.35, "cash_available": 89842.36, "close_above_trigger": true, "company_name": "Mastercard Incorporated",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0.6922, "estimated_spread": 0.1483, "executable_entry": 494.41, "execution_liquidity_bucket": "large_liquid", "exit_reason": null, "factor_exposure_after": {"Materials": 10488.56}, "factor_exposure_before": {"Materials": 10488.56}, "factor_exposure_cap": 7000.0, "factor_exposure_limit_exceeded": false, "factor_tags": ["Financials"], "final_action": "WATCH", "gross_reward_1_per_share": 12.77, "gross_reward_2_per_share": 42.57, "gross_risk_per_share": 15.96, "gross_rr": 1.1736, "gross_rr_1": 0.8001, "gross_rr_2": 2.6673, "gross_rr_decision": 1.1736, "highest_correlation_ticker": "BALL", "highest_correlation_value": 0.079, "initial_action": "WATCH", "last_stop_date": "", "mae": null, "market_cap": 436852696986.33,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494.8302, "net_reward_1_per_share": 12.1025, "net_reward_2_per_share": 41.9025, "net_risk_per_share": 16.8005, "net_rr": 1.0751, "net_rr_1": 0.7204, "net_rr_2": 2.4941, "net_stop_assumption": 478.0298, "net_target_1_assumption": 506.9328, "net_target_2_assumption": 536.7328, "normalized_atr_score": 100.0, "normalized_liquidity_score": 52.5, "normalized_momentum_score": 45.08, "normalized_quality_score": 61.04,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504.64, "price": 494.41, "prior_high_20": 504.64, "prior_high_63": 534.21, "r_multiple": null, "reason": "WATCH: Technical setup detected, but weighted risk/reward 1.45 is below minimum 2.00. Market regime NEUTRAL; sector STRONG; net R/R 1.08.",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0.38, "setup_score_bucket": "&lt;0.40", "setup_type": "Liquidity Trap Buy Zone", "sizing_adjustment_reason": "", "spread_source": "liquidity_fallback", "stock_score": 0.38, "stop_loss": 478.45, "target_1": 507.18, "target_1_atr_distance": 1.2, "target_2": 536.98, "target_2_atr_distance": 4.0004, "target_feasibility_status": "OK", "theoretical_entry": 493.35, "ticker": "MA", "timestamp": "2026-06-25T10:36:58", "trade_id": "", "trigger_level": 495.47, "vwap_reclaimed": false, "warnings": ["Support/Fib setup requires completed bounce or reclaim from the zone, not a falling candle."], "weighted_net_rr": 1.0751}</t>
        </is>
      </c>
    </row>
    <row r="1576">
      <c r="A1576" t="inlineStr">
        <is>
          <t>2026-06-25T10:36:58</t>
        </is>
      </c>
      <c r="B1576" t="inlineStr">
        <is>
          <t>ALGN</t>
        </is>
      </c>
      <c r="C1576" t="inlineStr">
        <is>
          <t>Breakout + Retest</t>
        </is>
      </c>
      <c r="D1576" t="n">
        <v>0.32</v>
      </c>
      <c r="E1576" t="n">
        <v>170.9</v>
      </c>
      <c r="F1576" t="n">
        <v>170.31</v>
      </c>
      <c r="G1576" t="n">
        <v>177.66</v>
      </c>
      <c r="H1576" t="n">
        <v>166.64</v>
      </c>
      <c r="I1576" t="n">
        <v>179.72</v>
      </c>
      <c r="J1576" t="n">
        <v>200.29</v>
      </c>
      <c r="K1576" t="n">
        <v>3.76</v>
      </c>
      <c r="L1576" t="inlineStr">
        <is>
          <t>Price (170.90) retesting broken resistance (177.66) as support. Breakout on 2026-06-09 with 1.0× avg volume. Entry at 170.90, stop at 166.64.</t>
        </is>
      </c>
      <c r="M1576" t="inlineStr">
        <is>
          <t>WATCH</t>
        </is>
      </c>
      <c r="N1576" t="inlineStr">
        <is>
          <t>WATCH_READY: Setup is staged outside regular market hours; re-scan after the regular session opens for entry confirmation.</t>
        </is>
      </c>
      <c r="O1576" t="inlineStr">
        <is>
          <t xml:space="preserve">ALGN
Breakout + Retest
0.32
score
Setup price
170.90
R/R
3.76x
Strategy
WATCH
Grade
B
Quality
72%
Buy Zone
170.31 - 177.66
Stop
166.64
Targets
179.72 / 200.29
Pre-market
172.32
vs regular close
+1.42 (+0.83%)
Regular close
170.90
Impact Inside buy zone | ext R/R 2.03x
Jun 25, 08:56 AM UTC
Strategy Decision
WATCH
Market
NEUTRAL
Sector
STRONG
Net R/R
2.31
T1 R/R
1.53
Confirm
FAILED
WATCH_READY: Setup is staged outside regular market hours; re-scan after the regular session opens for entry confirmation.
Tradable if trigger confirms
Mixed
Relative Strength
Leadership
100%
Trend Quality
Messy
10%
Liquidity
Institutional liquidity
100%
Volume
Confirmed
85%
Trigger
Close above 174.67 or reclaim of broken resistance.
Invalidation
Exit if price closes below 166.64 or setup support fails.
Trend quality is not clean.
Market regime: Mixed.
Relative strength: Leadership.
Price (170.90) retesting broken resistance (177.66) as support. Breakout on 2026-06-09 with 1.0× avg volume. Entry at 170.90, </t>
        </is>
      </c>
      <c r="Q1576" t="inlineStr">
        <is>
          <t>Smart Universe: broad liquid US universe, diversified by sector | Sector: Healthcare - Strong (69/100); XLV sector regime is strong: 5.3% 3m return, -6.6% vs SPY | Setup: Breakout + Retest; score 0.32; R/R 3.76x; price 170.90 | Market: NEUTRAL; Sector regime: STRONG; Net R/R: 2.31; Factors: Defensive, Healthcare | Agent action: WATCH - WATCH_READY: Setup is staged outside regular market hours; re-scan after the regular session opens for entry confirmation.</t>
        </is>
      </c>
      <c r="R1576" t="inlineStr">
        <is>
          <t>{"adjusted_cash_out": 5981.5, "adjusted_position_size": 35, "adjusted_risk_amount": 149.1, "ask": 0.0, "bid": 0.0, "buy_zone_high": 177.66, "buy_zone_low": 170.31, "cash_available": 89842.36, "close_above_trigger": false, "company_name": "Align Technology",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0.8545, "estimated_spread": 0.1367, "executable_entry": 170.9, "execution_liquidity_bucket": "mid_liquid", "exit_reason": null, "factor_exposure_after": {"Defensive": 5981.5, "Healthcare": 5981.5, "Materials": 10488.56}, "factor_exposure_before": {"Materials": 10488.56}, "factor_exposure_cap": 7000.0, "factor_exposure_limit_exceeded": false, "factor_tags": ["Defensive", "Healthcare"], "final_action": "WATCH", "gross_reward_1_per_share": 8.82, "gross_reward_2_per_share": 29.39, "gross_risk_per_share": 4.26, "gross_rr": 3.0362, "gross_rr_1": 2.0704, "gross_rr_2": 6.8991, "gross_rr_decision": 3.0362, "highest_correlation_ticker": "BALL", "highest_correlation_value": 0.3492, "initial_action": "BUY_SIMULATED", "last_stop_date": "", "mae": null, "market_cap": 12239537467.18,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171.3956, "net_reward_1_per_share": 8.0424, "net_reward_2_per_share": 28.6124, "net_risk_per_share": 5.2512, "net_rr": 2.315, "net_rr_1": 1.5315, "net_rr_2": 5.4487, "net_stop_assumption": 166.1444, "net_target_1_assumption": 179.438, "net_target_2_assumption": 200.008, "normalized_atr_score": 100.0, "normalized_liquidity_score": 26.47, "normalized_momentum_score": 40.56, "normalized_quality_score": 51.19, "original_cash_out": 9912.2, "original_position_size": 58, "original_risk_amount": 247.08,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35 shares, cash 5981.50, risk 149.10.", "previous_resistance": 185.0, "price": 170.9, "prior_high_20": 185.0, "prior_high_63": 200.44,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5981.5, "sector_exposure_before": 0.0, "sector_exposure_cap": 6000.0, "sector_exposure_limit_exceeded": false, "sector_regime": "STRONG", "sector_score": 68.72, "setup_score": 0.32, "setup_score_bucket": "&lt;0.40", "setup_type": "Breakout + Retest", "sizing_adjustment_reason": "Position size reduced by Healthcare sector exposure cap (58 -&gt; 35 shares).", "spread_source": "liquidity_fallback", "stock_score": 0.32, "stop_loss": 166.64, "target_1": 179.72, "target_1_atr_distance": 1.2004, "target_2": 200.29, "target_2_atr_distance": 3.9999, "target_feasibility_status": "OK", "theoretical_entry": 170.31, "ticker": "ALGN", "timestamp": "2026-06-25T10:36:58", "trade_id": "", "trigger_level": 177.66, "vwap_reclaimed": false, "warnings": ["Breakout/retest confirmation requires completed close above trigger, held retest, and no falling candle.", "Position size reduced by Healthcare sector exposure cap (58 -&gt; 35 shares).", "WATCH: NEUTRAL market requires setup score (0.32 &lt; 0.50).", "WATCH: Entry confirmation failed - Breakout/retest confirmation requires completed close above trigger, held retest, and no falling candle."], "weighted_net_rr": 2.315}</t>
        </is>
      </c>
    </row>
    <row r="1577">
      <c r="A1577" t="inlineStr">
        <is>
          <t>2026-06-25T10:36:58</t>
        </is>
      </c>
      <c r="B1577" t="inlineStr">
        <is>
          <t>CLF</t>
        </is>
      </c>
      <c r="C1577" t="inlineStr">
        <is>
          <t>Breakout + Retest</t>
        </is>
      </c>
      <c r="D1577" t="n">
        <v>0.31</v>
      </c>
      <c r="E1577" t="n">
        <v>10.57</v>
      </c>
      <c r="F1577" t="n">
        <v>10.16</v>
      </c>
      <c r="G1577" t="n">
        <v>10.93</v>
      </c>
      <c r="H1577" t="n">
        <v>9.779999999999999</v>
      </c>
      <c r="I1577" t="n">
        <v>11.49</v>
      </c>
      <c r="J1577" t="n">
        <v>14.24</v>
      </c>
      <c r="K1577" t="n">
        <v>2.38</v>
      </c>
      <c r="L1577" t="inlineStr">
        <is>
          <t>Price (10.57) retesting broken resistance (10.93) as support. Breakout on 2026-05-06 with 1.0× avg volume. Entry at 10.57, stop at 9.78.</t>
        </is>
      </c>
      <c r="M1577" t="inlineStr">
        <is>
          <t>WATCH</t>
        </is>
      </c>
      <c r="N1577" t="inlineStr">
        <is>
          <t>WATCH: Position cannot be opened because Materials sector exposure cap leaves no executable size.</t>
        </is>
      </c>
      <c r="O1577" t="inlineStr">
        <is>
          <t>CLF
Breakout + Retest
0.31
score
Setup price
10.57
R/R
2.38x
Strategy
WATCH
Grade
B
Quality
69%
Buy Zone
10.16 - 10.93
Stop
9.78
Targets
11.49 / 14.24
Pre-market
10.65
vs regular close
+0.08 (+0.76%)
Regular close
10.57
Impact Inside buy zone | ext R/R 1.59x
Jun 25, 09:59 AM UTC
Strategy Decision
WATCH
Market
NEUTRAL
Sector
NEUTRAL
Net R/R
1.65
T1 R/R
1.01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11.61 or reclaim of broken resistance.
Invalidation
Exit if price closes below 9.78 or setup support fails.
Trend quality is not clean.
Recent volume shows distribution risk.
Market regime: Mixed.
Relative strength: Leadership.
Price (10.57) retesting broken resistance (10.93) as support. Breakout on 2026-05-06 with 1</t>
        </is>
      </c>
      <c r="Q1577" t="inlineStr">
        <is>
          <t>Smart Universe: broad liquid US universe, diversified by sector | Sector: Materials - Neutral (45/100); XLB sector regime is neutral: 3.9% 3m return, -8.0% vs SPY | Setup: Breakout + Retest; score 0.31; R/R 2.38x; price 10.57 | Market: NEUTRAL; Sector regime: NEUTRAL; Net R/R: 1.65; Factors: Materials | Agent action: WATCH - WATCH: Position cannot be opened because Materials sector exposure cap leaves no executable size.</t>
        </is>
      </c>
      <c r="R1577" t="inlineStr">
        <is>
          <t>{"adjusted_cash_out": 0.0, "adjusted_position_size": 0, "adjusted_risk_amount": 0.0, "ask": 0.0, "bid": 0.0, "buy_zone_high": 10.93, "buy_zone_low": 10.16, "cash_available": 89842.36, "close_above_trigger": false, "company_name": "Cleveland-Cliffs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0.0608, "estimated_spread": 0.0085, "executable_entry": 10.57, "execution_liquidity_bucket": "mid_liquid", "exit_reason": null, "factor_exposure_after": {"Materials": 10488.56}, "factor_exposure_before": {"Materials": 10488.56}, "factor_exposure_cap": 7000.0, "factor_exposure_limit_exceeded": true, "factor_tags": ["Materials"], "final_action": "WATCH", "gross_reward_1_per_share": 0.92, "gross_reward_2_per_share": 3.67, "gross_risk_per_share": 0.79, "gross_rr": 1.8608, "gross_rr_1": 1.1646, "gross_rr_2": 4.6456, "gross_rr_decision": 1.8608, "highest_correlation_ticker": "BALL", "highest_correlation_value": 0.1352, "initial_action": "BUY_SIMULATED", "last_stop_date": "", "mae": null, "market_cap": 6029282750.41,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10.6046, "net_reward_1_per_share": 0.866, "net_reward_2_per_share": 3.616, "net_risk_per_share": 0.8592, "net_rr": 1.6479, "net_rr_1": 1.0078, "net_rr_2": 4.2084, "net_stop_assumption": 9.7454, "net_target_1_assumption": 11.4706, "net_target_2_assumption": 14.2206, "normalized_atr_score": 94.09, "normalized_liquidity_score": 60.68, "normalized_momentum_score": 95.35, "normalized_quality_score": 84.63, "original_cash_out": 9999.22, "original_position_size": 946, "original_risk_amount": 747.34,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0 shares, cash 0.00, risk 0.00.", "previous_resistance": 15.06, "price": 10.57,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true, "sector_regime": "NEUTRAL", "sector_score": 45.02, "setup_score": 0.31, "setup_score_bucket": "&lt;0.40", "setup_type": "Breakout + Retest", "sizing_adjustment_reason": "Position cannot be opened because Materials sector exposure cap leaves no executable size.", "spread_source": "liquidity_fallback", "stock_score": 0.31, "stop_loss": 9.78, "target_1": 11.49, "target_1_atr_distance": 1.1976, "target_2": 14.24, "target_2_atr_distance": 4.7774, "target_feasibility_status": "OK", "theoretical_entry": 10.16, "ticker": "CLF", "timestamp": "2026-06-25T10:36:58",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(0.31 &lt; 0.50).", "WATCH: Neutral sector requires a cleaner setup score.", "Gross R/R is valid, but Net R/R 1.65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1.6479}</t>
        </is>
      </c>
    </row>
    <row r="1578">
      <c r="A1578" t="inlineStr">
        <is>
          <t>2026-06-25T10:36:58</t>
        </is>
      </c>
      <c r="B1578" t="inlineStr">
        <is>
          <t>BLK</t>
        </is>
      </c>
      <c r="C1578" t="inlineStr">
        <is>
          <t>Fib 61.8 Confluence Buy Zone</t>
        </is>
      </c>
      <c r="D1578" t="n">
        <v>0.28</v>
      </c>
      <c r="E1578" t="n">
        <v>982.6</v>
      </c>
      <c r="F1578" t="n">
        <v>972.13</v>
      </c>
      <c r="G1578" t="n">
        <v>985.9299999999999</v>
      </c>
      <c r="H1578" t="n">
        <v>952.09</v>
      </c>
      <c r="I1578" t="n">
        <v>1015.71</v>
      </c>
      <c r="J1578" t="n">
        <v>1079.7</v>
      </c>
      <c r="K1578" t="n">
        <v>1.82</v>
      </c>
      <c r="L1578" t="inlineStr">
        <is>
          <t>Price at 61.8% fib retracement (979.03) with confluence at VWAP. Planned entry at zone low 972.13; executable entry 982.60, stop below fib 78.6% at 952.09.</t>
        </is>
      </c>
      <c r="M1578" t="inlineStr">
        <is>
          <t>WATCH</t>
        </is>
      </c>
      <c r="N1578" t="inlineStr">
        <is>
          <t>WATCH: Technical setup detected, but weighted risk/reward 1.82 is below minimum 2.00. Market regime NEUTRAL; sector STRONG; net R/R 1.39.</t>
        </is>
      </c>
      <c r="O1578" t="inlineStr">
        <is>
          <t>BLK
Fib 61.8 Confluence Buy Zone
0.28
score
Setup price
982.60
R/R
1.82x
Strategy
WATCH
Grade
C
Quality
62%
Buy Zone
972.13 - 985.93
Stop
952.09
Targets
1015.71 / 1079.70
Pre-market
992.75
vs regular close
+10.61 (+1.08%)
Regular close
982.14
Impact Above buy zone | ext R/R 0.88x | 0.69% from zone
Jun 25, 10:32 AM UTC
Strategy Decision
WATCH
Market
NEUTRAL
Sector
STRONG
Net R/R
1.39
T1 R/R
0.99
Confirm
FAILED
WATCH: Technical setup detected, but weighted risk/reward 1.82 is below minimum 2.00. Market regime NEUTRAL; sector STRONG; net R/R 1.39.
Watch only; needs confirmation
Mixed
Relative Strength
Leadership
100%
Trend Quality
Messy
0%
Liquidity
Institutional liquidity
100%
Volume
Neutral
50%
Trigger
Break above prior-day high at 1050.00 after holding buy zone.
Invalidation
Exit if price closes below 952.09 or setup support fails.
Trend quality is not clean.
Market regime: Mixed.
Relative strength: Leadership.
Price at 61.8% fib retracement (979.03) with confluence at VWAP. Planned</t>
        </is>
      </c>
      <c r="Q1578" t="inlineStr">
        <is>
          <t>Smart Universe: broad liquid US universe, diversified by sector | Sector: Financials - Strong (73/100); XLF sector regime is strong: 9.3% 3m return, -2.7% vs SPY | Setup: Fib 61.8 Confluence Buy Zone; score 0.28; R/R 1.82x; price 982.60 | Market: NEUTRAL; Sector regime: STRONG; Net R/R: 1.39; Factors: Financials | Agent action: WATCH - WATCH: Technical setup detected, but weighted risk/reward 1.82 is below minimum 2.00. Market regime NEUTRAL; sector STRONG; net R/R 1.39.</t>
        </is>
      </c>
      <c r="R1578" t="inlineStr">
        <is>
          <t>{"adjusted_cash_out": 0.0, "adjusted_position_size": 0, "adjusted_risk_amount": 0.0, "ask": 0.0, "bid": 0.0, "buy_zone_high": 985.93, "buy_zone_low": 972.13, "cash_available": 89842.36, "close_above_trigger": false, "company_name": "BlackRock,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"2026-07-15T00:00:00", "entry_confirmation_passed": false, "entry_confirmation_status": "FAILED", "estimated_fees": 0.0, "estimated_slippage": 1.3756, "estimated_spread": 0.2948, "executable_entry": 982.6, "execution_liquidity_bucket": "large_liquid", "exit_reason": null, "factor_exposure_after": {"Materials": 10488.56}, "factor_exposure_before": {"Materials": 10488.56}, "factor_exposure_cap": 7000.0, "factor_exposure_limit_exceeded": false, "factor_tags": ["Financials"], "final_action": "WATCH", "gross_reward_1_per_share": 33.11, "gross_reward_2_per_share": 97.1, "gross_risk_per_share": 30.51, "gross_rr": 1.5047, "gross_rr_1": 1.0852, "gross_rr_2": 3.1826, "gross_rr_decision": 1.5047, "highest_correlation_ticker": "BALL", "highest_correlation_value": 0.3189, "initial_action": "WATCH", "last_stop_date": "", "mae": null, "market_cap": 152532913801.51,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983.4352, "net_reward_1_per_share": 31.7835, "net_reward_2_per_share": 95.7735, "net_risk_per_share": 32.1804, "net_rr": 1.3854, "net_rr_1": 0.9877, "net_rr_2": 2.9761, "net_stop_assumption": 951.2548, "net_target_1_assumption": 1015.2187, "net_target_2_assumption": 1079.2087, "normalized_atr_score": 100.0, "normalized_liquidity_score": 61.55, "normalized_momentum_score": 38.96, "normalized_quality_score": 61.0,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1078.92, "price": 982.6, "prior_high_20": 1078.92, "prior_high_63": 1104.8639, "r_multiple": null, "reason": "WATCH: Technical setup detected, but weighted risk/reward 1.82 is below minimum 2.00. Market regime NEUTRAL; sector STRONG; net R/R 1.39.",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0.28, "setup_score_bucket": "&lt;0.40", "setup_type": "Fib 61.8 Confluence Buy Zone", "sizing_adjustment_reason": "", "spread_source": "liquidity_fallback", "stock_score": 0.28, "stop_loss": 952.09, "target_1": 1015.71, "target_1_atr_distance": 1.1999, "target_2": 1079.7, "target_2_atr_distance": 3.5188, "target_feasibility_status": "OK", "theoretical_entry": 972.13, "ticker": "BLK", "timestamp": "2026-06-25T10:36:58", "trade_id": "", "trigger_level": 985.93, "vwap_reclaimed": false, "warnings": ["Support/Fib setup requires completed bounce or reclaim from the zone, not a falling candle."], "weighted_net_rr": 1.3854}</t>
        </is>
      </c>
    </row>
    <row r="1579">
      <c r="A1579" t="inlineStr">
        <is>
          <t>2026-06-25T10:36:58</t>
        </is>
      </c>
      <c r="B1579" t="inlineStr">
        <is>
          <t>RTX</t>
        </is>
      </c>
      <c r="C1579" t="inlineStr">
        <is>
          <t>No Trade</t>
        </is>
      </c>
      <c r="D1579" t="n">
        <v>0</v>
      </c>
      <c r="E1579" t="n">
        <v>185.06</v>
      </c>
      <c r="H1579" t="n">
        <v>0</v>
      </c>
      <c r="K1579" t="n">
        <v>0</v>
      </c>
      <c r="L1579" t="inlineStr">
        <is>
          <t>No clean technical setup detected. Price in middle of value area or poor risk/reward.</t>
        </is>
      </c>
      <c r="M1579" t="inlineStr">
        <is>
          <t>SKIP</t>
        </is>
      </c>
      <c r="N1579" t="inlineStr">
        <is>
          <t>SKIP: No Trade result. Market regime NEUTRAL; sector STRONG; net R/R 0.00.</t>
        </is>
      </c>
      <c r="O1579" t="inlineStr">
        <is>
          <t>RTX
No Trade
0.00
score
Setup price
185.06
R/R
0.00x
Strategy
SKIP
Grade
No Trade
Quality
0%
Buy Zone
-
Stop
0.00
Targets
-
Pre-market
184.88
vs regular close
-0.18 (-0.10%)
Regular close
185.06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579" t="inlineStr">
        <is>
          <t>Smart Universe: broad liquid US universe, diversified by sector | Sector: Industrials - Strong (73/100); XLI sector regime is strong: 9.4% 3m return, -2.5% vs SPY | Setup: No Trade; score 0.00; R/R 0.00x; price 185.06 | Market: NEUTRAL; Sector regime: STRONG; Net R/R: 0.00; Factors: Industrials | Agent action: SKIP - SKIP: No Trade result. Market regime NEUTRAL; sector STRONG; net R/R 0.00.</t>
        </is>
      </c>
      <c r="R1579"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0.2591, "estimated_spread": 0.0555, "executable_entry": 185.06,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185.06, "gross_rr": 0.0, "gross_rr_1": 0.0, "gross_rr_2": 0.0, "gross_rr_decision": 0.0, "highest_correlation_ticker": "BALL", "highest_correlation_value": 0.3754, "initial_action": "SKIP", "last_stop_date": "", "mae": null, "market_cap": 249217231897.88,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185.2173, "net_reward_1_per_share": 0.0, "net_reward_2_per_share": 0.0, "net_risk_per_share": 185.3746, "net_rr": 0.0, "net_rr_1": 0.0, "net_rr_2": 0.0, "net_stop_assumption": -0.1573, "net_target_1_assumption": -0.0925, "net_target_2_assumption": -0.0925, "normalized_atr_score": 100.0, "normalized_liquidity_score": 36.76, "normalized_momentum_score": 38.52, "normalized_quality_score": 53.36,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185.06,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185.06, "ticker": "RTX", "timestamp": "2026-06-25T10:36:58", "trade_id": "", "trigger_level": 0.0, "vwap_reclaimed": false, "warnings": ["Target ATR feasibility unavailable.", "Entry confirmation data unavailable; blocking auto-buy."], "weighted_net_rr": 0.0}</t>
        </is>
      </c>
    </row>
    <row r="1580">
      <c r="A1580" t="inlineStr">
        <is>
          <t>2026-06-25T10:36:58</t>
        </is>
      </c>
      <c r="B1580" t="inlineStr">
        <is>
          <t>TMO</t>
        </is>
      </c>
      <c r="C1580" t="inlineStr">
        <is>
          <t>No Trade</t>
        </is>
      </c>
      <c r="D1580" t="n">
        <v>0</v>
      </c>
      <c r="E1580" t="n">
        <v>492.2</v>
      </c>
      <c r="H1580" t="n">
        <v>0</v>
      </c>
      <c r="K1580" t="n">
        <v>0</v>
      </c>
      <c r="L1580" t="inlineStr">
        <is>
          <t>No clean technical setup detected. Price in middle of value area or poor risk/reward.</t>
        </is>
      </c>
      <c r="M1580" t="inlineStr">
        <is>
          <t>SKIP</t>
        </is>
      </c>
      <c r="N1580" t="inlineStr">
        <is>
          <t>SKIP: No Trade result. Market regime NEUTRAL; sector STRONG; net R/R 0.00.</t>
        </is>
      </c>
      <c r="O1580" t="inlineStr">
        <is>
          <t>TMO
No Trade
0.00
score
Setup price
492.20
R/R
0.00x
Strategy
SKIP
Grade
No Trade
Quality
0%
Buy Zone
-
Stop
0.00
Targets
-
Pre-market
490.00
vs regular close
-2.20 (-0.45%)
Regular close
492.20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455.66 - 462.65
Swing Low
434.83
Swing High
498.50
No chart generated</t>
        </is>
      </c>
      <c r="Q1580" t="inlineStr">
        <is>
          <t>Smart Universe: broad liquid US universe, diversified by sector | Sector: Healthcare - Strong (69/100); XLV sector regime is strong: 5.3% 3m return, -6.6% vs SPY | Setup: No Trade; score 0.00; R/R 0.00x; price 492.20 | Market: NEUTRAL; Sector regime: STRONG; Net R/R: 0.00; Factors: Defensive, Healthcare | Agent action: SKIP - SKIP: No Trade result. Market regime NEUTRAL; sector STRONG; net R/R 0.00.</t>
        </is>
      </c>
      <c r="R1580"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0.6891, "estimated_spread": 0.1477, "executable_entry": 492.2,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492.2, "gross_rr": 0.0, "gross_rr_1": 0.0, "gross_rr_2": 0.0, "gross_rr_decision": 0.0, "highest_correlation_ticker": "BALL", "highest_correlation_value": 0.1914, "initial_action": "SKIP", "last_stop_date": "", "mae": null, "market_cap": 182912089609.39,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492.6184, "net_reward_1_per_share": 0.0, "net_reward_2_per_share": 0.0, "net_risk_per_share": 493.0367, "net_rr": 0.0, "net_rr_1": 0.0, "net_rr_2": 0.0, "net_stop_assumption": -0.4184, "net_target_1_assumption": -0.2461, "net_target_2_assumption": -0.2461, "normalized_atr_score": 100.0, "normalized_liquidity_score": 70.01, "normalized_momentum_score": 67.15, "normalized_quality_score": 76.22,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492.2,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492.2, "ticker": "TMO", "timestamp": "2026-06-25T10:36:58", "trade_id": "", "trigger_level": 0.0, "vwap_reclaimed": false, "warnings": ["Target ATR feasibility unavailable.", "Entry confirmation data unavailable; blocking auto-buy."], "weighted_net_rr": 0.0}</t>
        </is>
      </c>
    </row>
    <row r="1581">
      <c r="A1581" t="inlineStr">
        <is>
          <t>2026-06-25T10:36:58</t>
        </is>
      </c>
      <c r="B1581" t="inlineStr">
        <is>
          <t>PCG</t>
        </is>
      </c>
      <c r="C1581" t="inlineStr">
        <is>
          <t>No Trade</t>
        </is>
      </c>
      <c r="D1581" t="n">
        <v>0</v>
      </c>
      <c r="E1581" t="n">
        <v>17.12</v>
      </c>
      <c r="H1581" t="n">
        <v>0</v>
      </c>
      <c r="K1581" t="n">
        <v>0</v>
      </c>
      <c r="L1581" t="inlineStr">
        <is>
          <t>No clean technical setup detected. Price in middle of value area or poor risk/reward.</t>
        </is>
      </c>
      <c r="M1581" t="inlineStr">
        <is>
          <t>SKIP</t>
        </is>
      </c>
      <c r="N1581" t="inlineStr">
        <is>
          <t>SKIP: No Trade result. Market regime NEUTRAL; sector NEUTRAL; net R/R 0.00.</t>
        </is>
      </c>
      <c r="O1581" t="inlineStr">
        <is>
          <t>PCG
No Trade
0.00
score
Setup price
17.12
R/R
0.00x
Strategy
SKIP
Grade
No Trade
Quality
0%
Buy Zone
-
Stop
0.00
Targets
-
Pre-market
16.81
vs regular close
-0.30 (-1.75%)
Regular close
17.11
Impact No active setup
Jun 25, 09:48 AM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Confirmed
85%
No actionable setup detected.
No clean technical setup detected. Price in middle of value area or poor risk/reward.
Fib 61.8
16.54
Fib Zone
16.44 - 16.64
Swing Low
16.10
Swing High
17.25
No chart generated</t>
        </is>
      </c>
      <c r="Q1581" t="inlineStr">
        <is>
          <t>Smart Universe: broad liquid US universe, diversified by sector | Sector: Utilities - Neutral (51/100); XLU sector regime is neutral: 1.3% 3m return, -10.6% vs SPY | Setup: No Trade; score 0.00; R/R 0.00x; price 17.12 | Market: NEUTRAL; Sector regime: NEUTRAL; Net R/R: 0.00; Factors: Defensive, Low Volatility, Utilities | Agent action: SKIP - SKIP: No Trade result. Market regime NEUTRAL; sector NEUTRAL; net R/R 0.00.</t>
        </is>
      </c>
      <c r="R1581"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0.0514, "estimated_spread": 0.0137, "executable_entry": 17.12,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17.12, "gross_rr": 0.0, "gross_rr_1": 0.0, "gross_rr_2": 0.0, "gross_rr_decision": 0.0, "highest_correlation_ticker": "BALL", "highest_correlation_value": 0.2864, "initial_action": "SKIP", "last_stop_date": "", "mae": null, "market_cap": 37702089191.54,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17.1525, "net_reward_1_per_share": 0.0, "net_reward_2_per_share": 0.0, "net_risk_per_share": 17.1851, "net_rr": 0.0, "net_rr_1": 0.0, "net_rr_2": 0.0, "net_stop_assumption": -0.0325, "net_target_1_assumption": -0.0197, "net_target_2_assumption": -0.0197, "normalized_atr_score": 100.0, "normalized_liquidity_score": 37.23, "normalized_momentum_score": 51.85, "normalized_quality_score": 59.5,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17.12, "ticker": "PCG", "timestamp": "2026-06-25T10:36:58", "trade_id": "", "trigger_level": 0.0, "vwap_reclaimed": false, "warnings": ["Target ATR feasibility unavailable.", "Entry confirmation data unavailable; blocking auto-buy."], "weighted_net_rr": 0.0}</t>
        </is>
      </c>
    </row>
    <row r="1582">
      <c r="A1582" t="inlineStr">
        <is>
          <t>2026-06-25T10:36:58</t>
        </is>
      </c>
      <c r="B1582" t="inlineStr">
        <is>
          <t>DHR</t>
        </is>
      </c>
      <c r="C1582" t="inlineStr">
        <is>
          <t>No Trade</t>
        </is>
      </c>
      <c r="D1582" t="n">
        <v>0</v>
      </c>
      <c r="E1582" t="n">
        <v>188.87</v>
      </c>
      <c r="H1582" t="n">
        <v>0</v>
      </c>
      <c r="K1582" t="n">
        <v>0</v>
      </c>
      <c r="L1582" t="inlineStr">
        <is>
          <t>No clean technical setup detected. Price in middle of value area or poor risk/reward.</t>
        </is>
      </c>
      <c r="M1582" t="inlineStr">
        <is>
          <t>SKIP</t>
        </is>
      </c>
      <c r="N1582" t="inlineStr">
        <is>
          <t>SKIP: No Trade result. Market regime NEUTRAL; sector STRONG; net R/R 0.00.</t>
        </is>
      </c>
      <c r="O1582" t="inlineStr">
        <is>
          <t>DHR
No Trade
0.00
score
Setup price
188.87
R/R
0.00x
Strategy
SKIP
Grade
No Trade
Quality
0%
Buy Zone
-
Stop
0.00
Targets
-
Pre-market
188.30
vs regular close
-0.48 (-0.25%)
Regular close
188.78
Impact No active setup
Jun 25, 10:20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171.73
Fib Zone
170.43 - 173.03
Swing Low
160.93
Swing High
189.21
No chart generated</t>
        </is>
      </c>
      <c r="Q1582" t="inlineStr">
        <is>
          <t>Smart Universe: broad liquid US universe, diversified by sector | Sector: Healthcare - Strong (69/100); XLV sector regime is strong: 5.3% 3m return, -6.6% vs SPY | Setup: No Trade; score 0.00; R/R 0.00x; price 188.87 | Market: NEUTRAL; Sector regime: STRONG; Net R/R: 0.00; Factors: Defensive, Healthcare | Agent action: SKIP - SKIP: No Trade result. Market regime NEUTRAL; sector STRONG; net R/R 0.00.</t>
        </is>
      </c>
      <c r="R1582"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0.2644, "estimated_spread": 0.0567, "executable_entry": 188.87,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188.87, "gross_rr": 0.0, "gross_rr_1": 0.0, "gross_rr_2": 0.0, "gross_rr_decision": 0.0, "highest_correlation_ticker": "BALL", "highest_correlation_value": 0.1994, "initial_action": "SKIP", "last_stop_date": "", "mae": null, "market_cap": 133676634865.58,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189.0305, "net_reward_1_per_share": 0.0, "net_reward_2_per_share": 0.0, "net_risk_per_share": 189.1911, "net_rr": 0.0, "net_rr_1": 0.0, "net_rr_2": 0.0, "net_stop_assumption": -0.1605, "net_target_1_assumption": -0.0944, "net_target_2_assumption": -0.0944, "normalized_atr_score": 100.0, "normalized_liquidity_score": 59.37, "normalized_momentum_score": 68.5,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188.87,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188.87, "ticker": "DHR", "timestamp": "2026-06-25T10:36:58", "trade_id": "", "trigger_level": 0.0, "vwap_reclaimed": false, "warnings": ["Target ATR feasibility unavailable.", "Entry confirmation data unavailable; blocking auto-buy."], "weighted_net_rr": 0.0}</t>
        </is>
      </c>
    </row>
    <row r="1583">
      <c r="A1583" t="inlineStr">
        <is>
          <t>2026-06-25T10:36:58</t>
        </is>
      </c>
      <c r="B1583" t="inlineStr">
        <is>
          <t>SRE</t>
        </is>
      </c>
      <c r="C1583" t="inlineStr">
        <is>
          <t>No Trade</t>
        </is>
      </c>
      <c r="D1583" t="n">
        <v>0</v>
      </c>
      <c r="E1583" t="n">
        <v>92.73</v>
      </c>
      <c r="H1583" t="n">
        <v>0</v>
      </c>
      <c r="K1583" t="n">
        <v>0</v>
      </c>
      <c r="L1583" t="inlineStr">
        <is>
          <t>No clean technical setup detected. Price in middle of value area or poor risk/reward.</t>
        </is>
      </c>
      <c r="M1583" t="inlineStr">
        <is>
          <t>SKIP</t>
        </is>
      </c>
      <c r="N1583" t="inlineStr">
        <is>
          <t>SKIP: No Trade result. Market regime NEUTRAL; sector NEUTRAL; net R/R 0.00.</t>
        </is>
      </c>
      <c r="O1583" t="inlineStr">
        <is>
          <t>SRE
No Trade
0.00
score
Setup price
92.73
R/R
0.00x
Strategy
SKIP
Grade
No Trade
Quality
0%
Buy Zone
-
Stop
0.00
Targets
-
Pre-market
92.31
vs regular close
-0.43 (-0.46%)
Regular close
92.74
Impact No active setup
Jun 25, 09:43 AM UTC
Strategy Decision
SKIP
Market
NEUTRAL
Sector
NEUTRAL
Net R/R
0.00
T1 R/R
0.00
Confirm
FAILED
SKIP: No Trade result. Market regime NEUTRAL; sector NEUTRAL; net R/R 0.00.
Skip
Mixed
Relative Strength
Leadership
79%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583" t="inlineStr">
        <is>
          <t>Smart Universe: broad liquid US universe, diversified by sector | Sector: Utilities / Real Assets - Neutral (51/100); XLU sector regime is neutral: 1.3% 3m return, -10.6% vs SPY | Setup: No Trade; score 0.00; R/R 0.00x; price 92.73 | Market: NEUTRAL; Sector regime: NEUTRAL; Net R/R: 0.00; Factors: Utilities / Real Assets | Agent action: SKIP - SKIP: No Trade result. Market regime NEUTRAL; sector NEUTRAL; net R/R 0.00.</t>
        </is>
      </c>
      <c r="R1583"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0.2782, "estimated_spread": 0.0742, "executable_entry": 92.73,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92.73, "gross_rr": 0.0, "gross_rr_1": 0.0, "gross_rr_2": 0.0, "gross_rr_decision": 0.0, "highest_correlation_ticker": "BALL", "highest_correlation_value": 0.3632, "initial_action": "SKIP", "last_stop_date": "", "mae": null, "market_cap": 60618289489.18,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92.9062, "net_reward_1_per_share": 0.0, "net_reward_2_per_share": 0.0, "net_risk_per_share": 93.0824, "net_rr": 0.0, "net_rr_1": 0.0, "net_rr_2": 0.0, "net_stop_assumption": -0.1762, "net_target_1_assumption": -0.1066, "net_target_2_assumption": -0.1066, "normalized_atr_score": 100.0, "normalized_liquidity_score": 42.27, "normalized_momentum_score": 43.37, "normalized_quality_score": 57.2,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92.73,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92.73, "ticker": "SRE", "timestamp": "2026-06-25T10:36:58", "trade_id": "", "trigger_level": 0.0, "vwap_reclaimed": false, "warnings": ["Target ATR feasibility unavailable.", "Entry confirmation data unavailable; blocking auto-buy."], "weighted_net_rr": 0.0}</t>
        </is>
      </c>
    </row>
    <row r="1584">
      <c r="A1584" t="inlineStr">
        <is>
          <t>2026-06-25T10:36:58</t>
        </is>
      </c>
      <c r="B1584" t="inlineStr">
        <is>
          <t>AIG</t>
        </is>
      </c>
      <c r="C1584" t="inlineStr">
        <is>
          <t>No Trade</t>
        </is>
      </c>
      <c r="D1584" t="n">
        <v>0</v>
      </c>
      <c r="E1584" t="n">
        <v>76.14</v>
      </c>
      <c r="H1584" t="n">
        <v>0</v>
      </c>
      <c r="K1584" t="n">
        <v>0</v>
      </c>
      <c r="L1584" t="inlineStr">
        <is>
          <t>No clean technical setup detected. Price in middle of value area or poor risk/reward.</t>
        </is>
      </c>
      <c r="M1584" t="inlineStr">
        <is>
          <t>SKIP</t>
        </is>
      </c>
      <c r="N1584" t="inlineStr">
        <is>
          <t>SKIP: No Trade result. Market regime NEUTRAL; sector STRONG; net R/R 0.00.</t>
        </is>
      </c>
      <c r="O1584" t="inlineStr">
        <is>
          <t>AIG
No Trade
0.00
score
Setup price
76.14
R/R
0.00x
Strategy
SKIP
Grade
No Trade
Quality
0%
Buy Zone
-
Stop
0.00
Targets
-
Pre-market
75.82
vs regular close
-0.30 (-0.39%)
Regular close
76.12
Impact No active setup
Jun 25, 10:23 AM UTC
Strategy Decision
SKIP
Market
NEUTRAL
Sector
STRONG
Net R/R
0.00
T1 R/R
0.00
Confirm
FAILED
SKIP: No Trade result. Market regime NEUTRAL; sector STRONG; net R/R 0.00.
Skip
Mixed
Relative Strength
Leadership
81%
Trend Quality
Constructive
58%
Liquidity
Institutional liquidity
100%
Volume
Neutral
65%
No actionable setup detected.
No clean technical setup detected. Price in middle of value area or poor risk/reward.
Fib 61.8
75.96
Fib Zone
75.55 - 76.38
Swing Low
74.46
Swing High
78.40
No chart generated</t>
        </is>
      </c>
      <c r="Q1584" t="inlineStr">
        <is>
          <t>Smart Universe: broad liquid US universe, diversified by sector | Sector: Financials - Strong (73/100); XLF sector regime is strong: 9.3% 3m return, -2.7% vs SPY | Setup: No Trade; score 0.00; R/R 0.00x; price 76.14 | Market: NEUTRAL; Sector regime: STRONG; Net R/R: 0.00; Factors: Financials | Agent action: SKIP - SKIP: No Trade result. Market regime NEUTRAL; sector STRONG; net R/R 0.00.</t>
        </is>
      </c>
      <c r="R1584"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"2026-04-30T00:00:00", "entry_confirmation_passed": false, "entry_confirmation_status": "UNKNOWN", "estimated_fees": 0.0, "estimated_slippage": 0.2284, "estimated_spread": 0.0609, "executable_entry": 76.14,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76.14, "gross_rr": 0.0, "gross_rr_1": 0.0, "gross_rr_2": 0.0, "gross_rr_decision": 0.0, "highest_correlation_ticker": "BALL", "highest_correlation_value": 0.2745, "initial_action": "SKIP", "last_stop_date": "", "mae": null, "market_cap": 40369901343.33,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76.2847, "net_reward_1_per_share": 0.0, "net_reward_2_per_share": 0.0, "net_risk_per_share": 76.4293, "net_rr": 0.0, "net_rr_1": 0.0, "net_rr_2": 0.0, "net_stop_assumption": -0.1447, "net_target_1_assumption": -0.0876, "net_target_2_assumption": -0.0876, "normalized_atr_score": 100.0, "normalized_liquidity_score": 36.57, "normalized_momentum_score": 53.86, "normalized_quality_score": 60.21,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76.14,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76.14, "ticker": "AIG", "timestamp": "2026-06-25T10:36:58", "trade_id": "", "trigger_level": 0.0, "vwap_reclaimed": false, "warnings": ["Target ATR feasibility unavailable.", "Entry confirmation data unavailable; blocking auto-buy."], "weighted_net_rr": 0.0}</t>
        </is>
      </c>
    </row>
    <row r="1585">
      <c r="A1585" t="inlineStr">
        <is>
          <t>2026-06-25T10:36:58</t>
        </is>
      </c>
      <c r="B1585" t="inlineStr">
        <is>
          <t>SYK</t>
        </is>
      </c>
      <c r="C1585" t="inlineStr">
        <is>
          <t>No Trade</t>
        </is>
      </c>
      <c r="D1585" t="n">
        <v>0</v>
      </c>
      <c r="E1585" t="n">
        <v>313.68</v>
      </c>
      <c r="H1585" t="n">
        <v>0</v>
      </c>
      <c r="K1585" t="n">
        <v>0</v>
      </c>
      <c r="L1585" t="inlineStr">
        <is>
          <t>No clean technical setup detected. Price in middle of value area or poor risk/reward.</t>
        </is>
      </c>
      <c r="M1585" t="inlineStr">
        <is>
          <t>SKIP</t>
        </is>
      </c>
      <c r="N1585" t="inlineStr">
        <is>
          <t>SKIP: No Trade result. Market regime NEUTRAL; sector STRONG; net R/R 0.00.</t>
        </is>
      </c>
      <c r="O1585" t="inlineStr">
        <is>
          <t>SYK
No Trade
0.00
score
Setup price
313.68
R/R
0.00x
Strategy
SKIP
Grade
No Trade
Quality
0%
Buy Zone
-
Stop
0.00
Targets
-
Pre-market
314.00
vs regular close
+0.24 (+0.08%)
Regular close
313.76
Impact No active setup
Jun 25, 10:06 AM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585" t="inlineStr">
        <is>
          <t>Smart Universe: broad liquid US universe, diversified by sector | Sector: Healthcare - Strong (69/100); XLV sector regime is strong: 5.3% 3m return, -6.6% vs SPY | Setup: No Trade; score 0.00; R/R 0.00x; price 313.68 | Market: NEUTRAL; Sector regime: STRONG; Net R/R: 0.00; Factors: Defensive, Healthcare | Agent action: SKIP - SKIP: No Trade result. Market regime NEUTRAL; sector STRONG; net R/R 0.00.</t>
        </is>
      </c>
      <c r="R1585"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0.4392, "estimated_spread": 0.0941, "executable_entry": 313.68,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313.68, "gross_rr": 0.0, "gross_rr_1": 0.0, "gross_rr_2": 0.0, "gross_rr_decision": 0.0, "highest_correlation_ticker": "BALL", "highest_correlation_value": 0.2132, "initial_action": "SKIP", "last_stop_date": "", "mae": null, "market_cap": 120252601016.34,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313.9466, "net_reward_1_per_share": 0.0, "net_reward_2_per_share": 0.0, "net_risk_per_share": 314.2133, "net_rr": 0.0, "net_rr_1": 0.0, "net_rr_2": 0.0, "net_stop_assumption": -0.2666, "net_target_1_assumption": -0.1568, "net_target_2_assumption": -0.1568, "normalized_atr_score": 100.0, "normalized_liquidity_score": 61.14, "normalized_momentum_score": 37.53, "normalized_quality_score": 60.23,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313.68,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313.68, "ticker": "SYK", "timestamp": "2026-06-25T10:36:58", "trade_id": "", "trigger_level": 0.0, "vwap_reclaimed": false, "warnings": ["Target ATR feasibility unavailable.", "Entry confirmation data unavailable; blocking auto-buy."], "weighted_net_rr": 0.0}</t>
        </is>
      </c>
    </row>
    <row r="1586">
      <c r="A1586" t="inlineStr">
        <is>
          <t>2026-06-25T10:36:58</t>
        </is>
      </c>
      <c r="B1586" t="inlineStr">
        <is>
          <t>ORCL</t>
        </is>
      </c>
      <c r="C1586" t="inlineStr">
        <is>
          <t>No Trade</t>
        </is>
      </c>
      <c r="D1586" t="n">
        <v>0</v>
      </c>
      <c r="E1586" t="n">
        <v>157.53</v>
      </c>
      <c r="H1586" t="n">
        <v>0</v>
      </c>
      <c r="K1586" t="n">
        <v>0</v>
      </c>
      <c r="L1586" t="inlineStr">
        <is>
          <t>No clean technical setup detected. Price in middle of value area or poor risk/reward.</t>
        </is>
      </c>
      <c r="M1586" t="inlineStr">
        <is>
          <t>SKIP</t>
        </is>
      </c>
      <c r="N1586" t="inlineStr">
        <is>
          <t>SKIP: No Trade result. Market regime NEUTRAL; sector STRONG; net R/R 0.00.</t>
        </is>
      </c>
      <c r="O1586" t="inlineStr">
        <is>
          <t>ORCL
No Trade
0.00
score
Setup price
157.53
R/R
0.00x
Strategy
SKIP
Grade
No Trade
Quality
0%
Buy Zone
-
Stop
0.00
Targets
-
Pre-market
159.88
vs regular close
+2.27 (+1.44%)
Regular close
157.61
Impact No active setup
Jun 25, 10:35 AM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203.09 - 209.09
Swing Low
178.80
Swing High
250.25
No chart generated</t>
        </is>
      </c>
      <c r="Q1586" t="inlineStr">
        <is>
          <t>Smart Universe: broad liquid US universe, diversified by sector | Sector: Technology - Strong (75/100); XLK sector regime is strong: 34.0% 3m return, 22.1% vs SPY | Setup: No Trade; score 0.00; R/R 0.00x; price 157.53 | Market: NEUTRAL; Sector regime: STRONG; Net R/R: 0.00; Factors: Technology | Agent action: SKIP - SKIP: No Trade result. Market regime NEUTRAL; sector STRONG; net R/R 0.00.</t>
        </is>
      </c>
      <c r="R1586"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0.2536, "estimated_spread": 0.0473, "executable_entry": 157.53,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157.53, "gross_rr": 0.0, "gross_rr_1": 0.0, "gross_rr_2": 0.0, "gross_rr_decision": 0.0, "highest_correlation_ticker": "BALL", "highest_correlation_value": -0.13, "initial_action": "SKIP", "last_stop_date": "", "mae": null, "market_cap": 453760593113.8,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157.6804, "net_reward_1_per_share": 0.0, "net_reward_2_per_share": 0.0, "net_risk_per_share": 157.8309, "net_rr": 0.0, "net_rr_1": 0.0, "net_rr_2": 0.0, "net_stop_assumption": -0.1504, "net_target_1_assumption": -0.087, "net_target_2_assumption": -0.087, "normalized_atr_score": 70.63, "normalized_liquidity_score": 83.41, "normalized_momentum_score": 50.29, "normalized_quality_score": 65.31,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157.53,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157.53, "ticker": "ORCL", "timestamp": "2026-06-25T10:36:58", "trade_id": "", "trigger_level": 0.0, "vwap_reclaimed": false, "warnings": ["Target ATR feasibility unavailable.", "Entry confirmation data unavailable; blocking auto-buy."], "weighted_net_rr": 0.0}</t>
        </is>
      </c>
    </row>
    <row r="1587">
      <c r="A1587" t="inlineStr">
        <is>
          <t>2026-06-25T10:36:58</t>
        </is>
      </c>
      <c r="B1587" t="inlineStr">
        <is>
          <t>MSFT</t>
        </is>
      </c>
      <c r="C1587" t="inlineStr">
        <is>
          <t>No Trade</t>
        </is>
      </c>
      <c r="D1587" t="n">
        <v>0</v>
      </c>
      <c r="E1587" t="n">
        <v>365.46</v>
      </c>
      <c r="H1587" t="n">
        <v>0</v>
      </c>
      <c r="K1587" t="n">
        <v>0</v>
      </c>
      <c r="L1587" t="inlineStr">
        <is>
          <t>No clean technical setup detected. Price in middle of value area or poor risk/reward.</t>
        </is>
      </c>
      <c r="M1587" t="inlineStr">
        <is>
          <t>SKIP</t>
        </is>
      </c>
      <c r="N1587" t="inlineStr">
        <is>
          <t>SKIP: No Trade result. Market regime NEUTRAL; sector STRONG; net R/R 0.00.</t>
        </is>
      </c>
      <c r="O1587" t="inlineStr">
        <is>
          <t>MSFT
No Trade
0.00
score
Setup price
365.46
R/R
0.00x
Strategy
SKIP
Grade
No Trade
Quality
0%
Buy Zone
-
Stop
0.00
Targets
-
Pre-market
365.00
vs regular close
-0.45 (-0.12%)
Regular close
365.45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431.25
Fib Zone
428.23 - 434.28
Swing Low
409.58
Swing High
466.32
No chart generated</t>
        </is>
      </c>
      <c r="Q1587" t="inlineStr">
        <is>
          <t>Smart Universe: broad liquid US universe, diversified by sector | Sector: Technology - Strong (75/100); XLK sector regime is strong: 34.0% 3m return, 22.1% vs SPY | Setup: No Trade; score 0.00; R/R 0.00x; price 365.46 | Market: NEUTRAL; Sector regime: STRONG; Net R/R: 0.00; Factors: Mega Cap Tech, Rates-sensitive Growth, Technology | Agent action: SKIP - SKIP: No Trade result. Market regime NEUTRAL; sector STRONG; net R/R 0.00.</t>
        </is>
      </c>
      <c r="R1587"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0.5116, "estimated_spread": 0.1096, "executable_entry": 365.46,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365.46, "gross_rr": 0.0, "gross_rr_1": 0.0, "gross_rr_2": 0.0, "gross_rr_decision": 0.0, "highest_correlation_ticker": "BALL", "highest_correlation_value": -0.0857, "initial_action": "SKIP", "last_stop_date": "", "mae": null, "market_cap": 2714795683448.45,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365.7706, "net_reward_1_per_share": 0.0, "net_reward_2_per_share": 0.0, "net_risk_per_share": 366.0813, "net_rr": 0.0, "net_rr_1": 0.0, "net_rr_2": 0.0, "net_stop_assumption": -0.3106, "net_target_1_assumption": -0.1827, "net_target_2_assumption": -0.1827, "normalized_atr_score": 100.0, "normalized_liquidity_score": 100, "normalized_momentum_score": 25.91, "normalized_quality_score": 66.66,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365.46, "ticker": "MSFT", "timestamp": "2026-06-25T10:36:58", "trade_id": "", "trigger_level": 0.0, "vwap_reclaimed": false, "warnings": ["Target ATR feasibility unavailable.", "Entry confirmation data unavailable; blocking auto-buy."], "weighted_net_rr": 0.0}</t>
        </is>
      </c>
    </row>
    <row r="1588">
      <c r="A1588" t="inlineStr">
        <is>
          <t>2026-06-25T10:36:58</t>
        </is>
      </c>
      <c r="B1588" t="inlineStr">
        <is>
          <t>AMT</t>
        </is>
      </c>
      <c r="C1588" t="inlineStr">
        <is>
          <t>No Trade</t>
        </is>
      </c>
      <c r="D1588" t="n">
        <v>0</v>
      </c>
      <c r="E1588" t="n">
        <v>174.46</v>
      </c>
      <c r="H1588" t="n">
        <v>0</v>
      </c>
      <c r="K1588" t="n">
        <v>0</v>
      </c>
      <c r="L1588" t="inlineStr">
        <is>
          <t>No clean technical setup detected. Price in middle of value area or poor risk/reward.</t>
        </is>
      </c>
      <c r="M1588" t="inlineStr">
        <is>
          <t>SKIP</t>
        </is>
      </c>
      <c r="N1588" t="inlineStr">
        <is>
          <t>SKIP: No Trade result. Market regime NEUTRAL; sector NEUTRAL; net R/R 0.00.</t>
        </is>
      </c>
      <c r="O1588" t="inlineStr">
        <is>
          <t>AMT
No Trade
0.00
score
Setup price
174.46
R/R
0.00x
Strategy
SKIP
Grade
No Trade
Quality
0%
Buy Zone
-
Stop
0.00
Targets
-
Pre-market
177.00
vs regular close
+2.54 (+1.45%)
Regular close
174.46
Impact No active setup
Jun 25, 10:13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176.65
Fib Zone
175.44 - 177.86
Swing Low
165.79
Swing High
194.23
No chart generated</t>
        </is>
      </c>
      <c r="Q1588" t="inlineStr">
        <is>
          <t>Smart Universe: broad liquid US universe, diversified by sector | Sector: Utilities / Real Assets - Neutral (51/100); XLU sector regime is neutral: 1.3% 3m return, -10.6% vs SPY | Setup: No Trade; score 0.00; R/R 0.00x; price 174.46 | Market: NEUTRAL; Sector regime: NEUTRAL; Net R/R: 0.00; Factors: Utilities / Real Assets | Agent action: SKIP - SKIP: No Trade result. Market regime NEUTRAL; sector NEUTRAL; net R/R 0.00.</t>
        </is>
      </c>
      <c r="R1588" t="inlineStr">
        <is>
          <t>{"adjusted_cash_out": 0.0, "adjusted_position_size": 0, "adjusted_risk_amount": 0.0, "ask": 0.0, "bid": 0.0, "buy_zone_high": null, "buy_zone_low": null, "cash_available": 89842.36,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0.2442, "estimated_spread": 0.0523, "executable_entry": 174.46,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174.46, "gross_rr": 0.0, "gross_rr_1": 0.0, "gross_rr_2": 0.0, "gross_rr_decision": 0.0, "highest_correlation_ticker": "BALL", "highest_correlation_value": 0.2636, "initial_action": "SKIP", "last_stop_date": "", "mae": null, "market_cap": 81279707945.68,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174.6083, "net_reward_1_per_share": 0.0, "net_reward_2_per_share": 0.0, "net_risk_per_share": 174.7566, "net_rr": 0.0, "net_rr_1": 0.0, "net_rr_2": 0.0, "net_stop_assumption": -0.1483, "net_target_1_assumption": -0.0872, "net_target_2_assumption": -0.0872, "normalized_atr_score": 100.0, "normalized_liquidity_score": 52.51, "normalized_momentum_score": 62.67, "normalized_quality_score": 68.95,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174.46,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174.46, "ticker": "AMT", "timestamp": "2026-06-25T10:36:58", "trade_id": "", "trigger_level": 0.0, "vwap_reclaimed": false, "warnings": ["Target ATR feasibility unavailable.", "Entry confirmation data unavailable; blocking auto-buy."], "weighted_net_rr": 0.0}</t>
        </is>
      </c>
    </row>
    <row r="1589">
      <c r="A1589" t="inlineStr">
        <is>
          <t>2026-06-25T10:36:58</t>
        </is>
      </c>
      <c r="B1589" t="inlineStr">
        <is>
          <t>CCI</t>
        </is>
      </c>
      <c r="C1589" t="inlineStr">
        <is>
          <t>No Trade</t>
        </is>
      </c>
      <c r="D1589" t="n">
        <v>0</v>
      </c>
      <c r="E1589" t="n">
        <v>82.14</v>
      </c>
      <c r="H1589" t="n">
        <v>0</v>
      </c>
      <c r="K1589" t="n">
        <v>0</v>
      </c>
      <c r="L1589" t="inlineStr">
        <is>
          <t>No clean technical setup detected. Price in middle of value area or poor risk/reward.</t>
        </is>
      </c>
      <c r="M1589" t="inlineStr">
        <is>
          <t>SKIP</t>
        </is>
      </c>
      <c r="N1589" t="inlineStr">
        <is>
          <t>SKIP: No Trade result. Market regime NEUTRAL; sector NEUTRAL; net R/R 0.00.</t>
        </is>
      </c>
      <c r="O1589" t="inlineStr">
        <is>
          <t>CCI
No Trade
0.00
score
Price
82.14
R/R
0.00x
Strategy
SKIP
Grade
No Trade
Quality
0%
Buy Zone
-
Stop
0.00
Targets
-
Pre-market
82.14
vs regular close
-0.04 (-0.05%)
Regular close
82.18
Impact No active setup
Jun 25, 10:16 AM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85%
No actionable setup detected.
No clean technical setup detected. Price in middle of value area or poor risk/reward.
Fib 61.8
90.02
Fib Zone
89.36 - 90.68
Swing Low
87.58
Swing High
93.97
No chart generated</t>
        </is>
      </c>
      <c r="Q1589" t="inlineStr">
        <is>
          <t>Smart Universe: broad liquid US universe, diversified by sector | Sector: Utilities / Real Assets - Neutral (51/100); XLU sector regime is neutral: 1.3% 3m return, -10.6% vs SPY | Setup: No Trade; score 0.00; R/R 0.00x; price 82.14 | Market: NEUTRAL; Sector regime: NEUTRAL; Net R/R: 0.00; Factors: Utilities / Real Assets | Agent action: SKIP - SKIP: No Trade result. Market regime NEUTRAL; sector NEUTRAL; net R/R 0.00.</t>
        </is>
      </c>
      <c r="R1589" t="inlineStr">
        <is>
          <t>{"adjusted_cash_out": 0.0, "adjusted_position_size": 0, "adjusted_risk_amount": 0.0, "ask": 0.0, "bid": 0.0, "buy_zone_high": null, "buy_zone_low": null, "cash_available": 89842.36,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0.2464, "estimated_spread": 0.0657, "executable_entry": 82.14,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82.14, "gross_rr": 0.0, "gross_rr_1": 0.0, "gross_rr_2": 0.0, "gross_rr_decision": 0.0, "highest_correlation_ticker": "BALL", "highest_correlation_value": 0.2157, "initial_action": "SKIP", "last_stop_date": "", "mae": null, "market_cap": 35850165617.23,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82.2961, "net_reward_1_per_share": 0.0, "net_reward_2_per_share": 0.0, "net_risk_per_share": 82.4521, "net_rr": 0.0, "net_rr_1": 0.0, "net_rr_2": 0.0, "net_stop_assumption": -0.1561, "net_target_1_assumption": -0.0945, "net_target_2_assumption": -0.0945, "normalized_atr_score": 100.0, "normalized_liquidity_score": 42.75, "normalized_momentum_score": 62.21, "normalized_quality_score": 65.82,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82.14, "ticker": "CCI", "timestamp": "2026-06-25T10:36:58", "trade_id": "", "trigger_level": 0.0, "vwap_reclaimed": false, "warnings": ["Target ATR feasibility unavailable.", "Entry confirmation data unavailable; blocking auto-buy."], "weighted_net_rr": 0.0}</t>
        </is>
      </c>
    </row>
    <row r="1590">
      <c r="A1590" t="inlineStr">
        <is>
          <t>2026-06-25T10:36:58</t>
        </is>
      </c>
      <c r="B1590" t="inlineStr">
        <is>
          <t>SCCO</t>
        </is>
      </c>
      <c r="C1590" t="inlineStr">
        <is>
          <t>No Trade</t>
        </is>
      </c>
      <c r="D1590" t="n">
        <v>0</v>
      </c>
      <c r="E1590" t="n">
        <v>171.84</v>
      </c>
      <c r="H1590" t="n">
        <v>0</v>
      </c>
      <c r="K1590" t="n">
        <v>0</v>
      </c>
      <c r="L1590" t="inlineStr">
        <is>
          <t>No clean technical setup detected. Price in middle of value area or poor risk/reward.</t>
        </is>
      </c>
      <c r="M1590" t="inlineStr">
        <is>
          <t>SKIP</t>
        </is>
      </c>
      <c r="N1590" t="inlineStr">
        <is>
          <t>SKIP: No Trade result. Market regime NEUTRAL; sector NEUTRAL; net R/R 0.00.</t>
        </is>
      </c>
      <c r="O1590" t="inlineStr">
        <is>
          <t>SCCO
No Trade
0.00
score
Setup price
171.84
R/R
0.00x
Strategy
SKIP
Grade
No Trade
Quality
0%
Buy Zone
-
Stop
0.00
Targets
-
Pre-market
173.50
vs regular close
+1.68 (+0.98%)
Regular close
171.82
Impact No active setup
Jun 25, 10:32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179.73
Fib Zone
177.42 - 182.04
Swing Low
165.23
Swing High
203.19
No chart generated</t>
        </is>
      </c>
      <c r="Q1590" t="inlineStr">
        <is>
          <t>Smart Universe: broad liquid US universe, diversified by sector | Sector: Materials - Neutral (45/100); XLB sector regime is neutral: 3.9% 3m return, -8.0% vs SPY | Setup: No Trade; score 0.00; R/R 0.00x; price 171.84 | Market: NEUTRAL; Sector regime: NEUTRAL; Net R/R: 0.00; Factors: Materials | Agent action: SKIP - SKIP: No Trade result. Market regime NEUTRAL; sector NEUTRAL; net R/R 0.00.</t>
        </is>
      </c>
      <c r="R1590"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0.5155, "estimated_spread": 0.1375, "executable_entry": 171.84,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171.84, "gross_rr": 0.0, "gross_rr_1": 0.0, "gross_rr_2": 0.0, "gross_rr_decision": 0.0, "highest_correlation_ticker": "BALL", "highest_correlation_value": 0.399, "initial_action": "SKIP", "last_stop_date": "", "mae": null, "market_cap": 143371007415.64,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172.1665, "net_reward_1_per_share": 0.0, "net_reward_2_per_share": 0.0, "net_risk_per_share": 172.493, "net_rr": 0.0, "net_rr_1": 0.0, "net_rr_2": 0.0, "net_stop_assumption": -0.3265, "net_target_1_assumption": -0.1976, "net_target_2_assumption": -0.1976, "normalized_atr_score": 100.0, "normalized_liquidity_score": 33.36, "normalized_momentum_score": 52.16, "normalized_quality_score": 58.48,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171.84, "ticker": "SCCO", "timestamp": "2026-06-25T10:36:58", "trade_id": "", "trigger_level": 0.0, "vwap_reclaimed": false, "warnings": ["Target ATR feasibility unavailable.", "Entry confirmation data unavailable; blocking auto-buy."], "weighted_net_rr": 0.0}</t>
        </is>
      </c>
    </row>
    <row r="1591">
      <c r="A1591" t="inlineStr">
        <is>
          <t>2026-06-25T10:36:58</t>
        </is>
      </c>
      <c r="B1591" t="inlineStr">
        <is>
          <t>MDT</t>
        </is>
      </c>
      <c r="C1591" t="inlineStr">
        <is>
          <t>No Trade</t>
        </is>
      </c>
      <c r="D1591" t="n">
        <v>0</v>
      </c>
      <c r="E1591" t="n">
        <v>80.13</v>
      </c>
      <c r="H1591" t="n">
        <v>0</v>
      </c>
      <c r="K1591" t="n">
        <v>0</v>
      </c>
      <c r="L1591" t="inlineStr">
        <is>
          <t>No clean technical setup detected. Price in middle of value area or poor risk/reward.</t>
        </is>
      </c>
      <c r="M1591" t="inlineStr">
        <is>
          <t>SKIP</t>
        </is>
      </c>
      <c r="N1591" t="inlineStr">
        <is>
          <t>SKIP: No Trade result. Market regime NEUTRAL; sector STRONG; net R/R 0.00.</t>
        </is>
      </c>
      <c r="O1591" t="inlineStr">
        <is>
          <t>MDT
No Trade
0.00
score
Setup price
80.13
R/R
0.00x
Strategy
SKIP
Grade
No Trade
Quality
0%
Buy Zone
-
Stop
0.00
Targets
-
Pre-market
79.98
vs regular close
-0.15 (-0.19%)
Regular close
80.13
Impact No active setup
Jun 25, 10:20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591" t="inlineStr">
        <is>
          <t>Smart Universe: broad liquid US universe, diversified by sector | Sector: Healthcare - Strong (69/100); XLV sector regime is strong: 5.3% 3m return, -6.6% vs SPY | Setup: No Trade; score 0.00; R/R 0.00x; price 80.13 | Market: NEUTRAL; Sector regime: STRONG; Net R/R: 0.00; Factors: Defensive, Healthcare | Agent action: SKIP - SKIP: No Trade result. Market regime NEUTRAL; sector STRONG; net R/R 0.00.</t>
        </is>
      </c>
      <c r="R1591"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0.1122, "estimated_spread": 0.024, "executable_entry": 80.13,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80.13, "gross_rr": 0.0, "gross_rr_1": 0.0, "gross_rr_2": 0.0, "gross_rr_decision": 0.0, "highest_correlation_ticker": "BALL", "highest_correlation_value": 0.321, "initial_action": "SKIP", "last_stop_date": "", "mae": null, "market_cap": 102570017558.95,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80.1981, "net_reward_1_per_share": 0.0, "net_reward_2_per_share": 0.0, "net_risk_per_share": 80.2662, "net_rr": 0.0, "net_rr_1": 0.0, "net_rr_2": 0.0, "net_stop_assumption": -0.0681, "net_target_1_assumption": -0.0401, "net_target_2_assumption": -0.0401, "normalized_atr_score": 100.0, "normalized_liquidity_score": 65.78, "normalized_momentum_score": 29.35, "normalized_quality_score": 57.94,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80.13,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80.13, "ticker": "MDT", "timestamp": "2026-06-25T10:36:58", "trade_id": "", "trigger_level": 0.0, "vwap_reclaimed": false, "warnings": ["Target ATR feasibility unavailable.", "Entry confirmation data unavailable; blocking auto-buy."], "weighted_net_rr": 0.0}</t>
        </is>
      </c>
    </row>
    <row r="1592">
      <c r="A1592" t="inlineStr">
        <is>
          <t>2026-06-25T10:36:58</t>
        </is>
      </c>
      <c r="B1592" t="inlineStr">
        <is>
          <t>TSM</t>
        </is>
      </c>
      <c r="C1592" t="inlineStr">
        <is>
          <t>Breakout + Retest</t>
        </is>
      </c>
      <c r="D1592" t="n">
        <v>0.47</v>
      </c>
      <c r="E1592" t="n">
        <v>440.83</v>
      </c>
      <c r="F1592" t="n">
        <v>430.46</v>
      </c>
      <c r="G1592" t="n">
        <v>449.11</v>
      </c>
      <c r="H1592" t="n">
        <v>421.14</v>
      </c>
      <c r="I1592" t="n">
        <v>465.22</v>
      </c>
      <c r="J1592" t="n">
        <v>515.41</v>
      </c>
      <c r="K1592" t="n">
        <v>2.13</v>
      </c>
      <c r="L1592" t="inlineStr">
        <is>
          <t>Price (440.83) retesting broken resistance (449.11) as support. Breakout on 2026-06-18 with 2.1× avg volume. Volume confirmed breakout. Entry at 440.83, stop at 421.14.</t>
        </is>
      </c>
      <c r="M1592" t="inlineStr">
        <is>
          <t>WATCH</t>
        </is>
      </c>
      <c r="N1592" t="inlineStr">
        <is>
          <t>WATCH_READY: Setup is staged outside regular market hours; re-scan after the regular session opens for entry confirmation.</t>
        </is>
      </c>
      <c r="O1592" t="inlineStr">
        <is>
          <t>TSM
Breakout + Retest
0.47
score
Setup price
440.83
R/R
2.13x
Strategy
WATCH
Grade
A
Quality
84%
Buy Zone
430.46 - 449.11
Stop
421.14
Targets
465.22 / 515.41
Pre-market
450.96
vs regular close
+9.92 (+2.25%)
Regular close
441.04
Impact Above buy zone | ext R/R 0.81x | 0.41% from zone
Jun 25, 10:35 AM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(440.83) retesting broken resistance (449.11) as support. Breakout on 2026-06-18 with 2.1× avg volume. Volume confirmed br</t>
        </is>
      </c>
      <c r="P1592" t="inlineStr">
        <is>
          <t>agent_results/charts/market_lens_agent_20260625_103128_tsm.png</t>
        </is>
      </c>
      <c r="Q1592" t="inlineStr">
        <is>
          <t>Smart Universe: broad liquid US universe, diversified by sector | Sector: Semiconductors - Strong (100/100); SMH sector regime is strong: 55.1% 3m return, 43.2% vs SPY | Setup: Breakout + Retest; score 0.47; R/R 2.13x; price 440.83 | Market: NEUTRAL; Sector regime: STRONG; Net R/R: 1.56; Factors: AI / Semiconductors, Semiconductors | Agent action: WATCH - WATCH_READY: Setup is staged outside regular market hours; re-scan after the regular session opens for entry confirmation.</t>
        </is>
      </c>
      <c r="R1592" t="inlineStr">
        <is>
          <t>{"adjusted_cash_out": 5730.79, "adjusted_position_size": 13, "adjusted_risk_amount": 255.97,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1.4988, "estimated_spread": 0.1322, "executable_entry": 440.83, "execution_liquidity_bucket": "large_liquid", "exit_reason": null, "factor_exposure_after": {"AI / Semiconductors": 5730.79, "Materials": 10488.56, "Semiconductors": 5730.79}, "factor_exposure_before": {"Materials": 10488.56}, "factor_exposure_cap": 7000.0, "factor_exposure_limit_exceeded": false, "factor_tags": ["AI / Semiconductors", "Semiconductors"], "final_action": "WATCH", "gross_reward_1_per_share": 24.39, "gross_reward_2_per_share": 74.58, "gross_risk_per_share": 19.69, "gross_rr": 1.7485, "gross_rr_1": 1.2387, "gross_rr_2": 3.7877, "gross_rr_decision": 1.7485, "highest_correlation_ticker": "BALL", "highest_correlation_value": 0.2245, "initial_action": "BUY_SIMULATED", "last_stop_date": "", "mae": null, "market_cap": 2286353269508.19,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441.6455, "net_reward_1_per_share": 23.1336, "net_reward_2_per_share": 73.3236, "net_risk_per_share": 21.3211, "net_rr": 1.5558, "net_rr_1": 1.085, "net_rr_2": 3.439, "net_stop_assumption": 420.3245, "net_target_1_assumption": 464.7792, "net_target_2_assumption": 514.9692, "normalized_atr_score": 100.0, "normalized_liquidity_score": 83.5, "normalized_momentum_score": 100, "normalized_quality_score": 95.05, "original_cash_out": 9698.26, "original_position_size": 22, "original_risk_amount": 433.18,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5730.79, risk 255.97.", "previous_resistance": 476.79, "price": 440.83,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5730.79,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1.3082, "target_2": 515.41, "target_2_atr_distance": 4.0001, "target_feasibility_status": "OK", "theoretical_entry": 430.46, "ticker": "TSM", "timestamp": "2026-06-25T10:36:58",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1.5558}</t>
        </is>
      </c>
    </row>
    <row r="1593">
      <c r="A1593" t="inlineStr">
        <is>
          <t>2026-06-25T10:36:58</t>
        </is>
      </c>
      <c r="B1593" t="inlineStr">
        <is>
          <t>MIDD</t>
        </is>
      </c>
      <c r="C1593" t="inlineStr">
        <is>
          <t>Breakout + Retest</t>
        </is>
      </c>
      <c r="D1593" t="n">
        <v>0.45</v>
      </c>
      <c r="E1593" t="n">
        <v>168.91</v>
      </c>
      <c r="F1593" t="n">
        <v>161.25</v>
      </c>
      <c r="G1593" t="n">
        <v>166.89</v>
      </c>
      <c r="H1593" t="n">
        <v>158.43</v>
      </c>
      <c r="I1593" t="n">
        <v>175.68</v>
      </c>
      <c r="J1593" t="n">
        <v>191.47</v>
      </c>
      <c r="K1593" t="n">
        <v>1.17</v>
      </c>
      <c r="L1593" t="inlineStr">
        <is>
          <t>Price (168.91) retesting broken resistance (166.89) as support. Breakout on 2026-06-18 with 4.4× avg volume. Volume confirmed breakout. Entry at 168.91, stop at 158.43.</t>
        </is>
      </c>
      <c r="M1593" t="inlineStr">
        <is>
          <t>WATCH</t>
        </is>
      </c>
      <c r="N1593" t="inlineStr">
        <is>
          <t>WATCH: Technical setup detected, but weighted risk/reward 1.17 is below minimum 2.00. Market regime NEUTRAL; sector STRONG; net R/R 0.80.</t>
        </is>
      </c>
      <c r="O1593" t="inlineStr">
        <is>
          <t>MIDD
Breakout + Retest
0.45
score
Setup price
168.91
R/R
1.17x
Strategy
WATCH
Grade
A
Quality
84%
Buy Zone
161.25 - 166.89
Stop
158.43
Targets
175.68 / 191.47
Pre-market
169.91
vs regular close
+0.99 (+0.59%)
Regular close
168.92
Impact Above buy zone | ext R/R 0.78x | 1.78% from zone
Jun 25, 10:12 AM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Confirmed
85%
Trigger
Close above 168.91 or reclaim of broken resistance.
Invalidation
Exit if price closes below 158.43 or setup support fails.
Market regime: Mixed.
Relative strength: Leadership.
Price (168.91) retesting broken resistance (166.89) as support. Breakout on 2026-06-18 with 4.4× avg volume. V</t>
        </is>
      </c>
      <c r="Q1593" t="inlineStr">
        <is>
          <t>Smart Universe: broad liquid US universe, diversified by sector | Sector: Industrials - Strong (73/100); XLI sector regime is strong: 9.4% 3m return, -2.5% vs SPY | Setup: Breakout + Retest; score 0.45; R/R 1.17x; price 168.91 | Market: NEUTRAL; Sector regime: STRONG; Net R/R: 0.80; Factors: Industrials | Agent action: WATCH - WATCH: Technical setup detected, but weighted risk/reward 1.17 is below minimum 2.00. Market regime NEUTRAL; sector STRONG; net R/R 0.80.</t>
        </is>
      </c>
      <c r="R1593" t="inlineStr">
        <is>
          <t>{"adjusted_cash_out": 0.0, "adjusted_position_size": 0, "adjusted_risk_amount": 0.0, "ask": 0.0, "bid": 0.0, "buy_zone_high": 166.89, "buy_zone_low": 161.25,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6.77, "gross_reward_2_per_share": 22.56, "gross_risk_per_share": 10.48, "gross_rr": 0.9473, "gross_rr_1": 0.646, "gross_rr_2": 2.1527, "gross_rr_decision": 0.9473, "highest_correlation_ticker": "BALL", "highest_correlation_value": 0.3261, "initial_action": "WATCH", "last_stop_date": "", "mae": null, "market_cap": 7637180684.94,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169.3998, "net_reward_1_per_share": 6.0015, "net_reward_2_per_share": 21.7915, "net_risk_per_share": 11.4597, "net_rr": 0.7993, "net_rr_1": 0.5237, "net_rr_2": 1.9016, "net_stop_assumption": 157.9402, "net_target_1_assumption": 175.4013, "net_target_2_assumption": 191.1913, "normalized_atr_score": 100.0, "normalized_liquidity_score": 38.4, "normalized_momentum_score": 100, "normalized_quality_score": 81.52,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0.45, "setup_score_bucket": "0.40-0.49", "setup_type": "Breakout + Retest", "sizing_adjustment_reason": "", "spread_source": "liquidity_fallback", "stock_score": 0.45, "stop_loss": 158.43, "target_1": 175.68, "target_1_atr_distance": 1.2001, "target_2": 191.47, "target_2_atr_distance": 3.9992, "target_feasibility_status": "OK", "theoretical_entry": 161.25, "ticker": "MIDD", "timestamp": "2026-06-25T10:36:58", "trade_id": "", "trigger_level": 166.89, "vwap_reclaimed": false, "warnings": ["Breakout/retest confirmation requires completed close above trigger, held retest, and no falling candle."], "weighted_net_rr": 0.7993}</t>
        </is>
      </c>
    </row>
    <row r="1594">
      <c r="A1594" t="inlineStr">
        <is>
          <t>2026-06-25T10:36:58</t>
        </is>
      </c>
      <c r="B1594" t="inlineStr">
        <is>
          <t>GD</t>
        </is>
      </c>
      <c r="C1594" t="inlineStr">
        <is>
          <t>Breakout + Retest</t>
        </is>
      </c>
      <c r="D1594" t="n">
        <v>0.41</v>
      </c>
      <c r="E1594" t="n">
        <v>344.32</v>
      </c>
      <c r="F1594" t="n">
        <v>343.19</v>
      </c>
      <c r="G1594" t="n">
        <v>351.36</v>
      </c>
      <c r="H1594" t="n">
        <v>339.1</v>
      </c>
      <c r="I1594" t="n">
        <v>354.13</v>
      </c>
      <c r="J1594" t="n">
        <v>377.01</v>
      </c>
      <c r="K1594" t="n">
        <v>3.41</v>
      </c>
      <c r="L1594" t="inlineStr">
        <is>
          <t>Price (344.32) retesting broken resistance (351.36) as support. Breakout on 2026-06-11 with 1.7× avg volume. Volume confirmed breakout. Entry at 344.32, stop at 339.10.</t>
        </is>
      </c>
      <c r="M1594" t="inlineStr">
        <is>
          <t>WATCH</t>
        </is>
      </c>
      <c r="N1594" t="inlineStr">
        <is>
          <t>WATCH_READY: Setup is staged outside regular market hours; re-scan after the regular session opens for entry confirmation.</t>
        </is>
      </c>
      <c r="O1594" t="inlineStr">
        <is>
          <t>GD
Breakout + Retest
0.41
score
Setup price
344.32
R/R
3.41x
Strategy
WATCH
Grade
A
Quality
78%
Buy Zone
343.19 - 351.36
Stop
339.10
Targets
354.13 / 377.01
Pre-market
346.01
vs regular close
+1.62 (+0.47%)
Regular close
344.39
Impact Inside buy zone | ext R/R 1.84x
Jun 25, 09:57 AM UTC
Strategy Decision
WATCH
Market
NEUTRAL
Sector
STRONG
Net R/R
1.78
T1 R/R
1.14
Confirm
FAILED
WATCH_READY: Setup is staged outside regular market hours; re-scan after the regular session opens for entry confirmation.
High-quality watchlist candidate
Mixed
Relative Strength
Leadership
70%
Trend Quality
Constructive
68%
Liquidity
Institutional liquidity
100%
Volume
Confirmed
85%
Trigger
Close above 350.78 or reclaim of broken resistance.
Invalidation
Exit if price closes below 339.10 or setup support fails.
Market regime: Mixed.
Relative strength: Leadership.
Price (344.32) retesting broken resistance (351.36) as support. Breakout on 2026-06-11 with 1.7× avg volume. Volume confirmed breakout. Entry at 3</t>
        </is>
      </c>
      <c r="Q1594" t="inlineStr">
        <is>
          <t>Smart Universe: broad liquid US universe, diversified by sector | Sector: Industrials - Strong (73/100); XLI sector regime is strong: 9.4% 3m return, -2.5% vs SPY | Setup: Breakout + Retest; score 0.41; R/R 3.41x; price 344.32 | Market: NEUTRAL; Sector regime: STRONG; Net R/R: 1.78; Factors: Industrials | Agent action: WATCH - WATCH_READY: Setup is staged outside regular market hours; re-scan after the regular session opens for entry confirmation.</t>
        </is>
      </c>
      <c r="R1594" t="inlineStr">
        <is>
          <t>{"adjusted_cash_out": 5853.44, "adjusted_position_size": 17, "adjusted_risk_amount": 88.74,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9.81, "gross_reward_2_per_share": 32.69, "gross_risk_per_share": 5.22, "gross_rr": 2.7559, "gross_rr_1": 1.8793, "gross_rr_2": 6.2625, "gross_rr_decision": 2.7559, "highest_correlation_ticker": "BALL", "highest_correlation_value": 0.2939, "initial_action": "BUY_SIMULATED", "last_stop_date": "", "mae": null, "market_cap": 93114523968.53,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345.3185, "net_reward_1_per_share": 8.2433, "net_reward_2_per_share": 31.1233, "net_risk_per_share": 7.2171, "net_rr": 1.7763, "net_rr_1": 1.1422, "net_rr_2": 4.3125, "net_stop_assumption": 338.1015, "net_target_1_assumption": 353.5619, "net_target_2_assumption": 376.4419, "normalized_atr_score": 100.0, "normalized_liquidity_score": 46.42, "normalized_momentum_score": 43.88, "normalized_quality_score": 58.67, "original_cash_out": 9985.28, "original_position_size": 29, "original_risk_amount": 151.38,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88.74.",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(29 -&gt; 17 shares).", "spread_source": "liquidity_fallback", "stock_score": 0.41, "stop_loss": 339.1, "target_1": 354.13, "target_1_atr_distance": 1.2003, "target_2": 377.01, "target_2_atr_distance": 3.9998, "target_feasibility_status": "OK", "theoretical_entry": 343.19, "ticker": "GD", "timestamp": "2026-06-25T10:36:58", "trade_id": "", "trigger_level": 351.36, "vwap_reclaimed": false, "warnings": ["Breakout/retest confirmation requires completed close above trigger, held retest, and no falling candle.", "Position size reduced by Industrials sector exposure cap (29 -&gt; 17 shares).", "WATCH: NEUTRAL market requires setup score (0.41 &lt; 0.50).", "Gross R/R is valid, but Net R/R 1.78 failed minimum 2.20 after slippage/spread adjustment.", "WATCH: Entry confirmation failed - Breakout/retest confirmation requires completed close above trigger, held retest, and no falling candle."], "weighted_net_rr": 1.7763}</t>
        </is>
      </c>
    </row>
    <row r="1595">
      <c r="A1595" t="inlineStr">
        <is>
          <t>2026-06-25T10:36:58</t>
        </is>
      </c>
      <c r="B1595" t="inlineStr">
        <is>
          <t>LMT</t>
        </is>
      </c>
      <c r="C1595" t="inlineStr">
        <is>
          <t>Swing Low + Volume Support Buy Zone</t>
        </is>
      </c>
      <c r="D1595" t="n">
        <v>0.41</v>
      </c>
      <c r="E1595" t="n">
        <v>491.64</v>
      </c>
      <c r="F1595" t="n">
        <v>506.02</v>
      </c>
      <c r="G1595" t="n">
        <v>516.89</v>
      </c>
      <c r="H1595" t="n">
        <v>489.72</v>
      </c>
      <c r="I1595" t="n">
        <v>530.48</v>
      </c>
      <c r="J1595" t="n">
        <v>626.13</v>
      </c>
      <c r="K1595" t="n">
        <v>2.64</v>
      </c>
      <c r="L1595" t="inlineStr">
        <is>
          <t>Price is pulling into a recent swing-low support (510.10) that overlaps with a high-volume area (POC at 510.58), creating structural + volume confluence. Liquidity sweep below swing low detected — wick and reclaim. Stop below 489.72.</t>
        </is>
      </c>
      <c r="M1595" t="inlineStr">
        <is>
          <t>WATCH</t>
        </is>
      </c>
      <c r="N1595" t="inlineStr">
        <is>
          <t>WATCH: Valid setup, but price is not inside the buy zone. Market regime NEUTRAL; sector STRONG; net R/R 2.50.</t>
        </is>
      </c>
      <c r="O1595" t="inlineStr">
        <is>
          <t>LMT
Swing Low + Volume Support Buy Zone
0.41
score
Setup price
491.64
R/R
2.64x
Strategy
WATCH
Grade
C
Quality
63%
Buy Zone
506.02 - 516.89
Stop
489.72
Targets
530.48 / 626.13
Pre-market
492.19
vs regular close
+0.63 (+0.13%)
Regular close
491.56
Impact Below buy zone | ext R/R 23.23x | 2.81% from zone
Jun 25, 10:36 AM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t>
        </is>
      </c>
      <c r="Q1595" t="inlineStr">
        <is>
          <t>Smart Universe: broad liquid US universe, diversified by sector | Sector: Industrials - Strong (73/100); XLI sector regime is strong: 9.4%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595"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55.45, "normalized_momentum_score": 0, "normalized_quality_score": 41.64,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"2026-06-25T10:36:58", "trade_id": "", "trigger_level": 516.89, "vwap_reclaimed": false, "warnings": ["Support/Fib setup requires completed bounce or reclaim from the zone, not a falling candle."], "weighted_net_rr": 2.5004}</t>
        </is>
      </c>
    </row>
    <row r="1596">
      <c r="A1596" t="inlineStr">
        <is>
          <t>2026-06-25T10:36:58</t>
        </is>
      </c>
      <c r="B1596" t="inlineStr">
        <is>
          <t>DE</t>
        </is>
      </c>
      <c r="C1596" t="inlineStr">
        <is>
          <t>Breakout + Retest</t>
        </is>
      </c>
      <c r="D1596" t="n">
        <v>0.39</v>
      </c>
      <c r="E1596" t="n">
        <v>600.75</v>
      </c>
      <c r="F1596" t="n">
        <v>577.14</v>
      </c>
      <c r="G1596" t="n">
        <v>593.98</v>
      </c>
      <c r="H1596" t="n">
        <v>568.72</v>
      </c>
      <c r="I1596" t="n">
        <v>620.96</v>
      </c>
      <c r="J1596" t="n">
        <v>668.12</v>
      </c>
      <c r="K1596" t="n">
        <v>1.15</v>
      </c>
      <c r="L1596" t="inlineStr">
        <is>
          <t>Price (600.75) retesting broken resistance (593.98) as support. Breakout on 2026-06-22 with 0.6× avg volume. Entry at 600.75, stop at 568.72.</t>
        </is>
      </c>
      <c r="M1596" t="inlineStr">
        <is>
          <t>WATCH</t>
        </is>
      </c>
      <c r="N1596" t="inlineStr">
        <is>
          <t>WATCH: Technical setup detected, but weighted risk/reward 1.15 is below minimum 2.00. Market regime NEUTRAL; sector STRONG; net R/R 0.82.</t>
        </is>
      </c>
      <c r="O1596" t="inlineStr">
        <is>
          <t>DE
Breakout + Retest
0.39
score
Price
600.75
R/R
1.15x
Strategy
WATCH
Grade
A
Quality
81%
Buy Zone
577.14 - 593.98
Stop
568.72
Targets
620.96 / 668.12
Pre-market
601.00
vs regular close
-0.66 (-0.11%)
Regular close
601.66
Impact Above buy zone | ext R/R 0.91x | 1.17% from zone
Jun 25, 10:17 AM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60</t>
        </is>
      </c>
      <c r="Q1596" t="inlineStr">
        <is>
          <t>Smart Universe: broad liquid US universe, diversified by sector | Sector: Industrials - Strong (73/100); XLI sector regime is strong: 9.4%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96"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61.72, "normalized_momentum_score": 85.23, "normalized_quality_score": 81.87,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"2026-06-25T10:36:58", "trade_id": "", "trigger_level": 593.98, "vwap_reclaimed": false, "warnings": ["Breakout/retest confirmation requires completed close above trigger, held retest, and no falling candle."], "weighted_net_rr": 0.8154}</t>
        </is>
      </c>
    </row>
    <row r="1597">
      <c r="A1597" t="inlineStr">
        <is>
          <t>2026-06-25T10:36:58</t>
        </is>
      </c>
      <c r="B1597" t="inlineStr">
        <is>
          <t>SUI</t>
        </is>
      </c>
      <c r="C1597" t="inlineStr">
        <is>
          <t>Swing Low + Volume Support Buy Zone</t>
        </is>
      </c>
      <c r="D1597" t="n">
        <v>0.36</v>
      </c>
      <c r="E1597" t="n">
        <v>119.93</v>
      </c>
      <c r="F1597" t="n">
        <v>119</v>
      </c>
      <c r="G1597" t="n">
        <v>121.41</v>
      </c>
      <c r="H1597" t="n">
        <v>115.38</v>
      </c>
      <c r="I1597" t="n">
        <v>123.55</v>
      </c>
      <c r="J1597" t="n">
        <v>130.07</v>
      </c>
      <c r="K1597" t="n">
        <v>1.3</v>
      </c>
      <c r="L1597" t="inlineStr">
        <is>
          <t>Price is pulling into a recent swing-low support (119.90) that overlaps with a high-volume area (VAL at 120.27), creating structural + volume confluence. Liquidity sweep below swing low detected — wick and reclaim. Stop below 115.38.</t>
        </is>
      </c>
      <c r="M1597" t="inlineStr">
        <is>
          <t>WATCH</t>
        </is>
      </c>
      <c r="N1597" t="inlineStr">
        <is>
          <t>WATCH: Technical setup detected, but weighted risk/reward 1.30 is below minimum 2.00. Market regime NEUTRAL; sector STRONG; net R/R 0.91.</t>
        </is>
      </c>
      <c r="O1597" t="inlineStr">
        <is>
          <t xml:space="preserve">SUI
Swing Low + Volume Support Buy Zone
0.36
score
Price
119.93
R/R
1.30x
Strategy
WATCH
Grade
C
Quality
64%
Buy Zone
119.00 - 121.41
Stop
115.38
Targets
123.55 / 130.07
Pre-market
119.93
vs regular close
-0.02 (-0.02%)
Regular close
119.95
Impact Inside buy zone | ext R/R 1.08x
Jun 25, 09:57 AM UTC
Strategy Decision
WATCH
Market
NEUTRAL
Sector
STRONG
Net R/R
0.91
T1 R/R
0.65
Confirm
FAILED
WATCH: Technical setup detected, but weighted risk/reward 1.30 is below minimum 2.00. Market regime NEUTRAL; sector STRONG; net R/R 0.91.
Watch only; needs confirmation
Mixed
Relative Strength
Leadership
97%
Trend Quality
Messy
0%
Liquidity
Institutional liquidity
100%
Volume
Confirmed
80%
Trigger
Break above prior-day high at 120.44 after holding buy zone.
Invalidation
Exit if price closes below 115.38 or setup support fails.
Trend quality is not clean.
Market regime: Mixed.
Relative strength: Leadership.
Price is pulling into a recent swing-low support (119.90) that overlaps with a high-volume </t>
        </is>
      </c>
      <c r="Q1597" t="inlineStr">
        <is>
          <t>Smart Universe: broad liquid US universe, diversified by sector | Sector: Real Estate - Strong (74/100); XLRE sector regime is strong: 11.5% 3m return, -0.4% vs SPY | Setup: Swing Low + Volume Support Buy Zone; score 0.36; R/R 1.30x; price 119.93 | Market: NEUTRAL; Sector regime: STRONG; Net R/R: 0.91; Factors: Real Estate | Agent action: WATCH - WATCH: Technical setup detected, but weighted risk/reward 1.30 is below minimum 2.00. Market regime NEUTRAL; sector STRONG; net R/R 0.91.</t>
        </is>
      </c>
      <c r="R1597" t="inlineStr">
        <is>
          <t>{"adjusted_cash_out": 0.0, "adjusted_position_size": 0, "adjusted_risk_amount": 0.0, "ask": 0.0, "bid": 0.0, "buy_zone_high": 121.41, "buy_zone_low": 119.0, "cash_available": 89842.36, "close_above_trigger": false, "company_name": "Sun Communities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0.3598, "estimated_spread": 0.0959, "executable_entry": 119.93, "execution_liquidity_bucket": "mid_liquid", "exit_reason": null, "factor_exposure_after": {"Materials": 10488.56}, "factor_exposure_before": {"Materials": 10488.56}, "factor_exposure_cap": 7000.0, "factor_exposure_limit_exceeded": false, "factor_tags": ["Real Estate"], "final_action": "WATCH", "gross_reward_1_per_share": 3.62, "gross_reward_2_per_share": 10.14, "gross_risk_per_share": 4.55, "gross_rr": 1.0822, "gross_rr_1": 0.7956, "gross_rr_2": 2.2286, "gross_rr_decision": 1.0822, "highest_correlation_ticker": "BALL", "highest_correlation_value": 0.3058, "initial_action": "WATCH", "last_stop_date": "", "mae": null, "market_cap": 14779064724.62,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120.1579, "net_reward_1_per_share": 3.2542, "net_reward_2_per_share": 9.7742, "net_risk_per_share": 5.0057, "net_rr": 0.9106, "net_rr_1": 0.6501, "net_rr_2": 1.9526, "net_stop_assumption": 115.1521, "net_target_1_assumption": 123.4121, "net_target_2_assumption": 129.9321, "normalized_atr_score": 100.0, "normalized_liquidity_score": 22.98, "normalized_momentum_score": 27.03, "normalized_quality_score": 44.06,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128.61, "price": 119.93, "prior_high_20": 128.61, "prior_high_63": 131.18, "r_multiple": null, "reason": "WATCH: Technical setup detected, but weighted risk/reward 1.30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0.36, "setup_score_bucket": "&lt;0.40", "setup_type": "Swing Low + Volume Support Buy Zone", "sizing_adjustment_reason": "", "spread_source": "liquidity_fallback", "stock_score": 0.36, "stop_loss": 115.38, "target_1": 123.55, "target_1_atr_distance": 1.2013, "target_2": 130.07, "target_2_atr_distance": 3.3651, "target_feasibility_status": "OK", "theoretical_entry": 119.0, "ticker": "SUI", "timestamp": "2026-06-25T10:36:58", "trade_id": "", "trigger_level": 121.41, "vwap_reclaimed": false, "warnings": ["Support/Fib setup requires completed bounce or reclaim from the zone, not a falling candle."], "weighted_net_rr": 0.9106}</t>
        </is>
      </c>
    </row>
    <row r="1598">
      <c r="A1598" t="inlineStr">
        <is>
          <t>2026-06-25T10:36:58</t>
        </is>
      </c>
      <c r="B1598" t="inlineStr">
        <is>
          <t>INTC</t>
        </is>
      </c>
      <c r="C1598" t="inlineStr">
        <is>
          <t>Breakout + Retest</t>
        </is>
      </c>
      <c r="D1598" t="n">
        <v>0.36</v>
      </c>
      <c r="E1598" t="n">
        <v>131.65</v>
      </c>
      <c r="F1598" t="n">
        <v>122.98</v>
      </c>
      <c r="G1598" t="n">
        <v>132.75</v>
      </c>
      <c r="H1598" t="n">
        <v>118.09</v>
      </c>
      <c r="I1598" t="n">
        <v>143.38</v>
      </c>
      <c r="J1598" t="n">
        <v>170.74</v>
      </c>
      <c r="K1598" t="n">
        <v>1.57</v>
      </c>
      <c r="L1598" t="inlineStr">
        <is>
          <t>Price (131.65) retesting broken resistance (132.75) as support. Breakout on 2026-06-18 with 1.8× avg volume. Volume confirmed breakout. Entry at 131.65, stop at 118.09.</t>
        </is>
      </c>
      <c r="M1598" t="inlineStr">
        <is>
          <t>WATCH</t>
        </is>
      </c>
      <c r="N1598" t="inlineStr">
        <is>
          <t>WATCH: Technical setup detected, but weighted risk/reward 1.57 is below minimum 2.00. Market regime NEUTRAL; sector STRONG; net R/R 1.19.</t>
        </is>
      </c>
      <c r="O1598" t="inlineStr">
        <is>
          <t>INTC
Breakout + Retest
0.36
score
Setup price
131.65
R/R
1.57x
Strategy
WATCH
Grade
B
Quality
74%
Buy Zone
122.98 - 132.75
Stop
118.09
Targets
143.38 / 170.74
Pre-market
138.99
vs regular close
+7.25 (+5.50%)
Regular close
131.74
Impact Above buy zone | ext R/R 0.47x | 4.49% from zone
Jun 25, 10:36 AM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t>
        </is>
      </c>
      <c r="Q1598" t="inlineStr">
        <is>
          <t>Smart Universe: broad liquid US universe, diversified by sector | Sector: Technology - Strong (75/100); XLK sector regime is strong: 34.0%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98"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"2026-06-25T10:36:58", "trade_id": "", "trigger_level": 132.75, "vwap_reclaimed": false, "warnings": ["Breakout/retest confirmation requires completed close above trigger, held retest, and no falling candle."], "weighted_net_rr": 1.1886}</t>
        </is>
      </c>
    </row>
    <row r="1599">
      <c r="A1599" t="inlineStr">
        <is>
          <t>2026-06-25T10:36:58</t>
        </is>
      </c>
      <c r="B1599" t="inlineStr">
        <is>
          <t>HSY</t>
        </is>
      </c>
      <c r="C1599" t="inlineStr">
        <is>
          <t>VWAP Reclaim Setup</t>
        </is>
      </c>
      <c r="D1599" t="n">
        <v>0.36</v>
      </c>
      <c r="E1599" t="n">
        <v>183.04</v>
      </c>
      <c r="F1599" t="n">
        <v>181.36</v>
      </c>
      <c r="G1599" t="n">
        <v>184.72</v>
      </c>
      <c r="H1599" t="n">
        <v>177.45</v>
      </c>
      <c r="I1599" t="n">
        <v>188.63</v>
      </c>
      <c r="J1599" t="n">
        <v>207.93</v>
      </c>
      <c r="K1599" t="n">
        <v>2.21</v>
      </c>
      <c r="L1599" t="inlineStr">
        <is>
          <t>Price (183.04) reclaiming VWAP (182.23) after trading below it. Volume confirming. Anchored VWAP context 177.16 is supportive. Entry at 183.04, stop at 177.45.</t>
        </is>
      </c>
      <c r="M1599" t="inlineStr">
        <is>
          <t>WATCH</t>
        </is>
      </c>
      <c r="N1599" t="inlineStr">
        <is>
          <t>WATCH_READY: Setup is staged outside regular market hours; re-scan after the regular session opens for entry confirmation.</t>
        </is>
      </c>
      <c r="O1599" t="inlineStr">
        <is>
          <t>HSY
VWAP Reclaim Setup
0.36
score
Setup price
183.04
R/R
2.21x
Strategy
WATCH
Grade
C
Quality
64%
Buy Zone
181.36 - 184.72
Stop
177.45
Targets
188.63 / 207.93
Pre-market
181.06
vs regular close
-1.93 (-1.05%)
Regular close
182.99
Impact Below buy zone | ext R/R 3.17x | 0.17% from zone
Jun 25, 10:19 AM UTC
Strategy Decision
WATCH
Market
NEUTRAL
Sector
NEUTRAL
Net R/R
1.42
T1 R/R
0.80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30%
Trigger
Hold VWAP and break above 183.04.
Invalidation
Exit if price closes below 177.45 or setup support fails.
Trend quality is not clean.
Recent volume shows distribution risk.
Market regime: Mixed.
Relative strength: Leadership.
Price (183.04) reclaiming VWAP (182.23) after trading below it. Volume confir</t>
        </is>
      </c>
      <c r="Q1599" t="inlineStr">
        <is>
          <t>Smart Universe: broad liquid US universe, diversified by sector | Sector: Consumer Defensive - Neutral (67/100); XLP sector regime is neutral: 4.3% 3m return, -7.6% vs SPY | Setup: VWAP Reclaim Setup; score 0.36; R/R 2.21x; price 183.04 | Market: NEUTRAL; Sector regime: NEUTRAL; Net R/R: 1.41; Factors: Consumer Defensive, Defensive, Low Volatility | Agent action: WATCH - WATCH_READY: Setup is staged outside regular market hours; re-scan after the regular session opens for entry confirmation.</t>
        </is>
      </c>
      <c r="R1599" t="inlineStr">
        <is>
          <t>{"adjusted_cash_out": 5857.28, "adjusted_position_size": 32, "adjusted_risk_amount": 178.88, "ask": 0.0, "bid": 0.0, "buy_zone_high": 184.72, "buy_zone_low": 181.36, "cash_available": 89842.36, "close_above_trigger": true, "company_name": "Hershey Company (The)",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0.5491, "estimated_spread": 0.1464, "executable_entry": 183.04, "execution_liquidity_bucket": "mid_liquid", "exit_reason": null, "factor_exposure_after": {"Consumer Defensive": 5857.28, "Defensive": 5857.28, "Low Volatility": 5857.28, "Materials": 10488.56}, "factor_exposure_before": {"Materials": 10488.56}, "factor_exposure_cap": 7000.0, "factor_exposure_limit_exceeded": false, "factor_tags": ["Consumer Defensive", "Defensive", "Low Volatility"], "final_action": "WATCH", "gross_reward_1_per_share": 5.59, "gross_reward_2_per_share": 24.89, "gross_risk_per_share": 5.59, "gross_rr": 1.6905, "gross_rr_1": 1.0, "gross_rr_2": 4.4526, "gross_rr_decision": 1.6905, "highest_correlation_ticker": "BALL", "highest_correlation_value": 0.2476, "initial_action": "BUY_SIMULATED", "last_stop_date": "", "mae": null, "market_cap": 37128449449.02,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183.3878, "net_reward_1_per_share": 5.0317, "net_reward_2_per_share": 24.3317, "net_risk_per_share": 6.2856, "net_rr": 1.4146, "net_rr_1": 0.8005, "net_rr_2": 3.8711, "net_stop_assumption": 177.1022, "net_target_1_assumption": 188.4195, "net_target_2_assumption": 207.7195, "normalized_atr_score": 100.0, "normalized_liquidity_score": 43.81, "normalized_momentum_score": 0, "normalized_quality_score": 38.14, "original_cash_out": 9884.16, "original_position_size": 54, "original_risk_amount": 301.86,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32 shares, cash 5857.28, risk 178.88.", "previous_resistance": 200.0, "price": 183.04, "prior_high_20": 200.0, "prior_high_63": 215.9796,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5857.28, "sector_exposure_before": 0.0, "sector_exposure_cap": 6000.0, "sector_exposure_limit_exceeded": false, "sector_regime": "NEUTRAL", "sector_score": 66.92, "setup_score": 0.36, "setup_score_bucket": "&lt;0.40", "setup_type": "VWAP Reclaim Setup", "sizing_adjustment_reason": "Position size reduced by Consumer Defensive sector exposure cap (54 -&gt; 32 shares).", "spread_source": "liquidity_fallback", "stock_score": 0.36, "stop_loss": 177.45, "target_1": 188.63, "target_1_atr_distance": 1.0005, "target_2": 207.93, "target_2_atr_distance": 4.455, "target_feasibility_status": "OK", "theoretical_entry": 181.36, "ticker": "HSY", "timestamp": "2026-06-25T10:36:58", "trade_id": "", "trigger_level": 179.7316, "vwap_reclaimed": false, "warnings": ["VWAP reclaim requires completed close above VWAP proxy with hold/follow-through.", "Position size reduced by Consumer Defensive sector exposure cap (54 -&gt; 32 shares).", "WATCH: NEUTRAL market requires setup score (0.36 &lt; 0.50).", "WATCH: Neutral market requires stronger normalized quality (38.14/100).", "WATCH: Neutral sector requires a cleaner setup score.", "Gross R/R is valid, but Net R/R 1.41 failed minimum 2.50 after slippage/spread adjustment.", "WATCH: Entry confirmation failed - VWAP reclaim requires completed close above VWAP proxy with hold/follow-through."], "weighted_net_rr": 1.4146}</t>
        </is>
      </c>
    </row>
    <row r="1600">
      <c r="A1600" t="inlineStr">
        <is>
          <t>2026-06-25T10:36:58</t>
        </is>
      </c>
      <c r="B1600" t="inlineStr">
        <is>
          <t>ADBE</t>
        </is>
      </c>
      <c r="C1600" t="inlineStr">
        <is>
          <t>VWAP Reclaim Setup</t>
        </is>
      </c>
      <c r="D1600" t="n">
        <v>0.35</v>
      </c>
      <c r="E1600" t="n">
        <v>196.57</v>
      </c>
      <c r="F1600" t="n">
        <v>193.6</v>
      </c>
      <c r="G1600" t="n">
        <v>199.54</v>
      </c>
      <c r="H1600" t="n">
        <v>186.68</v>
      </c>
      <c r="I1600" t="n">
        <v>206.46</v>
      </c>
      <c r="J1600" t="n">
        <v>256.9</v>
      </c>
      <c r="K1600" t="n">
        <v>2.79</v>
      </c>
      <c r="L1600" t="inlineStr">
        <is>
          <t>Price (196.57) reclaiming VWAP (198.44) after trading below it. Volume confirming. Anchored VWAP context 195.77 is supportive. Entry at 196.57, stop at 186.68.</t>
        </is>
      </c>
      <c r="M1600" t="inlineStr">
        <is>
          <t>WATCH</t>
        </is>
      </c>
      <c r="N1600" t="inlineStr">
        <is>
          <t>WATCH_READY: Setup is staged outside regular market hours; re-scan after the regular session opens for entry confirmation.</t>
        </is>
      </c>
      <c r="O1600" t="inlineStr">
        <is>
          <t>ADBE
VWAP Reclaim Setup
0.35
score
Setup price
196.57
R/R
2.79x
Strategy
WATCH
Grade
C
Quality
62%
Buy Zone
193.60 - 199.54
Stop
186.68
Targets
206.46 / 256.90
Pre-market
194.32
vs regular close
-2.19 (-1.11%)
Regular close
196.51
Impact Inside buy zone | ext R/R 2.91x
Jun 25, 10:35 AM UTC
Strategy Decision
WATCH
Market
NEUTRAL
Sector
STRONG
Net R/R
1.93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200.55.
Invalidation
Exit if price closes below 186.68 or setup support fails.
Trend quality is not clean.
Recent volume shows distribution risk.
Market regime: Mixed.
Relative strength: Leadership.
Price (196.57) reclaiming VWAP (198.44) after trading below it. Volume confirming. Anchored VWA</t>
        </is>
      </c>
      <c r="Q1600" t="inlineStr">
        <is>
          <t>Smart Universe: broad liquid US universe, diversified by sector | Sector: Technology - Strong (75/100); XLK sector regime is strong: 34.0% 3m return, 22.1% vs SPY | Setup: VWAP Reclaim Setup; score 0.35; R/R 2.79x; price 196.57 | Market: NEUTRAL; Sector regime: STRONG; Net R/R: 1.93; Factors: Technology | Agent action: WATCH - WATCH_READY: Setup is staged outside regular market hours; re-scan after the regular session opens for entry confirmation.</t>
        </is>
      </c>
      <c r="R1600" t="inlineStr">
        <is>
          <t>{"adjusted_cash_out": 5897.1, "adjusted_position_size": 30, "adjusted_risk_amount": 296.7, "ask": 0.0, "bid": 0.0, "buy_zone_high": 199.54, "buy_zone_low": 193.6, "cash_available": 89842.36, "close_above_trigger": false, "company_name": "Adobe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55, "duration": null, "earnings_blackout": false, "earnings_date": "2026-09-10T00:00:00", "entry_confirmation_passed": false, "entry_confirmation_status": "FAILED", "estimated_fees": 0.0, "estimated_slippage": 0.2752, "estimated_spread": 0.059, "executable_entry": 196.57, "execution_liquidity_bucket": "large_liquid", "exit_reason": null, "factor_exposure_after": {"Materials": 10488.56, "Technology": 5897.1}, "factor_exposure_before": {"Materials": 10488.56}, "factor_exposure_cap": 7000.0, "factor_exposure_limit_exceeded": false, "factor_tags": ["Technology"], "final_action": "WATCH", "gross_reward_1_per_share": 9.89, "gross_reward_2_per_share": 60.33, "gross_risk_per_share": 9.89, "gross_rr": 2.02, "gross_rr_1": 1.0, "gross_rr_2": 6.1001, "gross_rr_decision": 2.02, "highest_correlation_ticker": "BALL", "highest_correlation_value": -0.2614, "initial_action": "BUY_SIMULATED", "last_stop_date": "", "mae": null, "market_cap": 78136577911.38,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196.7371, "net_reward_1_per_share": 9.6246, "net_reward_2_per_share": 60.0646, "net_risk_per_share": 10.2242, "net_rr": 1.928, "net_rr_1": 0.9414, "net_rr_2": 5.8748, "net_stop_assumption": 186.5129, "net_target_1_assumption": 206.3617, "net_target_2_assumption": 256.8017, "normalized_atr_score": 100.0, "normalized_liquidity_score": 85.27, "normalized_momentum_score": 0, "normalized_quality_score": 50.58, "original_cash_out": 9828.5, "original_position_size": 50, "original_risk_amount": 494.5,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30 shares, cash 5897.10, risk 296.70.", "previous_resistance": 275.44, "price": 196.57,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5897.1, "sector_exposure_before": 0.0, "sector_exposure_cap": 6000.0, "sector_exposure_limit_exceeded": false, "sector_regime": "STRONG", "sector_score": 74.63, "setup_score": 0.35, "setup_score_bucket": "&lt;0.40", "setup_type": "VWAP Reclaim Setup", "sizing_adjustment_reason": "Position size reduced by Technology sector exposure cap (50 -&gt; 30 shares).", "spread_source": "liquidity_fallback", "stock_score": 0.35, "stop_loss": 186.68, "target_1": 206.46, "target_1_atr_distance": 1.0002, "target_2": 256.9, "target_2_atr_distance": 6.1015, "target_feasibility_status": "OK", "theoretical_entry": 193.6, "ticker": "ADBE", "timestamp": "2026-06-25T10:36:58", "trade_id": "", "trigger_level": 198.4682, "vwap_reclaimed": false, "warnings": ["VWAP reclaim requires completed close above VWAP proxy with hold/follow-through.", "Position size reduced by Technology sector exposure cap (50 -&gt; 30 shares).", "WATCH: NEUTRAL market requires setup score (0.35 &lt; 0.50).", "Gross R/R is valid, but Net R/R 1.93 failed minimum 2.20 after slippage/spread adjustment.", "WATCH: Entry confirmation failed - VWAP reclaim requires completed close above VWAP proxy with hold/follow-through."], "weighted_net_rr": 1.928}</t>
        </is>
      </c>
    </row>
    <row r="1601">
      <c r="A1601" t="inlineStr">
        <is>
          <t>2026-06-25T10:36:58</t>
        </is>
      </c>
      <c r="B1601" t="inlineStr">
        <is>
          <t>NOW</t>
        </is>
      </c>
      <c r="C1601" t="inlineStr">
        <is>
          <t>Fib 61.8 Confluence Buy Zone</t>
        </is>
      </c>
      <c r="D1601" t="n">
        <v>0.35</v>
      </c>
      <c r="E1601" t="n">
        <v>93.8</v>
      </c>
      <c r="F1601" t="n">
        <v>93.56</v>
      </c>
      <c r="G1601" t="n">
        <v>96.72</v>
      </c>
      <c r="H1601" t="n">
        <v>90.23999999999999</v>
      </c>
      <c r="I1601" t="n">
        <v>101.37</v>
      </c>
      <c r="J1601" t="n">
        <v>122.23</v>
      </c>
      <c r="K1601" t="n">
        <v>4.18</v>
      </c>
      <c r="L1601" t="inlineStr">
        <is>
          <t>Price at 61.8% fib retracement (95.14) with confluence at VWAP. Planned entry at zone low 93.56; executable entry 93.80, stop below fib 78.6% at 90.24.</t>
        </is>
      </c>
      <c r="M1601" t="inlineStr">
        <is>
          <t>WATCH</t>
        </is>
      </c>
      <c r="N1601" t="inlineStr">
        <is>
          <t>WATCH_READY: Setup is staged outside regular market hours; re-scan after the regular session opens for entry confirmation.</t>
        </is>
      </c>
      <c r="O1601" t="inlineStr">
        <is>
          <t>NOW
Fib 61.8 Confluence Buy Zone
0.35
score
Setup price
93.80
R/R
4.18x
Strategy
WATCH
Grade
B
Quality
67%
Buy Zone
93.56 - 96.72
Stop
90.24
Targets
101.37 / 122.23
Pre-market
92.89
vs regular close
-0.93 (-0.99%)
Regular close
93.82
Impact Below buy zone | ext R/R 4.78x | 0.72% from zone
Jun 25, 10:36 AM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t>
        </is>
      </c>
      <c r="Q1601" t="inlineStr">
        <is>
          <t>Smart Universe: broad liquid US universe, diversified by sector | Sector: Technology - Strong (75/100); XLK sector regime is strong: 34.0%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601"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7.57, "gross_reward_2_per_share": 28.43, "gross_risk_per_share": 3.56, "gross_rr": 3.2983, "gross_rr_1": 2.1264, "gross_rr_2": 7.986, "gross_rr_decision": 3.2983, "highest_correlation_ticker": "BALL", "highest_correlation_value": -0.2118, "initial_action": "BUY_SIMULATED", "last_stop_date": "", "mae": null, "market_cap": 96736693547.3,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93.8896, "net_reward_1_per_share": 7.4286, "net_reward_2_per_share": 28.2886, "net_risk_per_share": 3.7392, "net_rr": 3.1025, "net_rr_1": 1.9867, "net_rr_2": 7.5655, "net_stop_assumption": 90.1504, "net_target_1_assumption": 101.3182, "net_target_2_assumption": 122.1782, "normalized_atr_score": 88.89,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74.63, "setup_score": 0.35, "setup_score_bucket": "&lt;0.40", "setup_type": "Fib 61.8 Confluence Buy Zone", "sizing_adjustment_reason": "Position size reduced by Technology sector exposure cap (106 -&gt; 63 shares).", "spread_source": "liquidity_fallback", "stock_score": 0.35, "stop_loss": 90.24, "target_1": 101.37, "target_1_atr_distance": 1.2007, "target_2": 122.23, "target_2_atr_distance": 4.5092, "target_feasibility_status": "OK", "theoretical_entry": 93.56, "ticker": "NOW", "timestamp": "2026-06-25T10:36:58",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3.1025}</t>
        </is>
      </c>
    </row>
    <row r="1602">
      <c r="A1602" t="inlineStr">
        <is>
          <t>2026-06-25T10:36:58</t>
        </is>
      </c>
      <c r="B1602" t="inlineStr">
        <is>
          <t>LIN</t>
        </is>
      </c>
      <c r="C1602" t="inlineStr">
        <is>
          <t>Breakout + Retest</t>
        </is>
      </c>
      <c r="D1602" t="n">
        <v>0.33</v>
      </c>
      <c r="E1602" t="n">
        <v>515.73</v>
      </c>
      <c r="F1602" t="n">
        <v>509.13</v>
      </c>
      <c r="G1602" t="n">
        <v>519.59</v>
      </c>
      <c r="H1602" t="n">
        <v>503.9</v>
      </c>
      <c r="I1602" t="n">
        <v>528.28</v>
      </c>
      <c r="J1602" t="n">
        <v>557.55</v>
      </c>
      <c r="K1602" t="n">
        <v>1.93</v>
      </c>
      <c r="L1602" t="inlineStr">
        <is>
          <t>Price (515.73) retesting broken resistance (519.59) as support. Breakout on 2026-06-12 with 0.9× avg volume. Entry at 515.73, stop at 503.90.</t>
        </is>
      </c>
      <c r="M1602" t="inlineStr">
        <is>
          <t>WATCH</t>
        </is>
      </c>
      <c r="N1602" t="inlineStr">
        <is>
          <t>WATCH: Technical setup detected, but weighted risk/reward 1.93 is below minimum 2.00. Market regime NEUTRAL; sector NEUTRAL; net R/R 1.23.</t>
        </is>
      </c>
      <c r="O1602" t="inlineStr">
        <is>
          <t>LIN
Breakout + Retest
0.33
score
Setup price
515.73
R/R
1.93x
Strategy
WATCH
Grade
B
Quality
74%
Buy Zone
509.13 - 519.59
Stop
503.90
Targets
528.28 / 557.55
Pre-market
513.75
vs regular close
-1.76 (-0.34%)
Regular close
515.51
Impact Inside buy zone | ext R/R 2.07x
Jun 25, 10:35 AM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602"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602"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42.71, "normalized_momentum_score": 69.04, "normalized_quality_score": 68.88,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"2026-06-25T10:36:58", "trade_id": "", "trigger_level": 519.59, "vwap_reclaimed": false, "warnings": ["Breakout/retest confirmation requires completed close above trigger, held retest, and no falling candle."], "weighted_net_rr": 1.2326}</t>
        </is>
      </c>
    </row>
    <row r="1603">
      <c r="A1603" t="inlineStr">
        <is>
          <t>2026-06-25T10:36:58</t>
        </is>
      </c>
      <c r="B1603" t="inlineStr">
        <is>
          <t>BG</t>
        </is>
      </c>
      <c r="C1603" t="inlineStr">
        <is>
          <t>VWAP Reclaim Setup</t>
        </is>
      </c>
      <c r="D1603" t="n">
        <v>0.33</v>
      </c>
      <c r="E1603" t="n">
        <v>108.99</v>
      </c>
      <c r="F1603" t="n">
        <v>107.79</v>
      </c>
      <c r="G1603" t="n">
        <v>110.19</v>
      </c>
      <c r="H1603" t="n">
        <v>104.99</v>
      </c>
      <c r="I1603" t="n">
        <v>112.99</v>
      </c>
      <c r="J1603" t="n">
        <v>130.24</v>
      </c>
      <c r="K1603" t="n">
        <v>2.51</v>
      </c>
      <c r="L1603" t="inlineStr">
        <is>
          <t>Price (108.99) reclaiming VWAP (108.22) after trading below it. Volume confirming. Anchored VWAP context 108.99 is supportive. Entry at 108.99, stop at 104.99.</t>
        </is>
      </c>
      <c r="M1603" t="inlineStr">
        <is>
          <t>WATCH</t>
        </is>
      </c>
      <c r="N1603" t="inlineStr">
        <is>
          <t>WATCH_READY: Setup is staged outside regular market hours; re-scan after the regular session opens for entry confirmation.</t>
        </is>
      </c>
      <c r="O1603" t="inlineStr">
        <is>
          <t>BG
VWAP Reclaim Setup
0.33
score
Price
108.99
R/R
2.51x
Strategy
WATCH
Grade
C
Quality
64%
Buy Zone
107.79 - 110.19
Stop
104.99
Targets
112.99 / 130.24
Pre-market
108.99
vs regular close
+0.00 (+0.00%)
Regular close
108.99
Impact Inside buy zone | ext R/R 1.86x
Jun 25, 09:43 AM UTC
Strategy Decision
WATCH
Market
NEUTRAL
Sector
NEUTRAL
Net R/R
1.61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112.59.
Invalidation
Exit if price closes below 104.99 or setup support fails.
Trend quality is not clean.
Market regime: Mixed.
Relative strength: Leadership.
Price (108.99) reclaiming VWAP (108.22) after trading below it. Volume confirming. Anchored VWAP context 108.99 is supportive. Entry at 108.99, stop at</t>
        </is>
      </c>
      <c r="Q1603" t="inlineStr">
        <is>
          <t>Smart Universe: broad liquid US universe, diversified by sector | Sector: Consumer Defensive - Neutral (67/100); XLP sector regime is neutral: 4.3% 3m return, -7.6% vs SPY | Setup: VWAP Reclaim Setup; score 0.33; R/R 2.51x; price 108.99 | Market: NEUTRAL; Sector regime: NEUTRAL; Net R/R: 1.61; Factors: Consumer Defensive, Defensive, Low Volatility | Agent action: WATCH - WATCH_READY: Setup is staged outside regular market hours; re-scan after the regular session opens for entry confirmation.</t>
        </is>
      </c>
      <c r="R1603" t="inlineStr">
        <is>
          <t>{"adjusted_cash_out": 5994.45, "adjusted_position_size": 55, "adjusted_risk_amount": 220.0, "ask": 0.0, "bid": 0.0, "buy_zone_high": 110.19, "buy_zone_low": 107.79, "cash_available": 89842.36, "close_above_trigger": false, "company_name": "Bunge Global",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0.327, "estimated_spread": 0.0872, "executable_entry": 108.99, "execution_liquidity_bucket": "mid_liquid", "exit_reason": null, "factor_exposure_after": {"Consumer Defensive": 5994.45, "Defensive": 5994.45, "Low Volatility": 5994.45, "Materials": 10488.56}, "factor_exposure_before": {"Materials": 10488.56}, "factor_exposure_cap": 7000.0, "factor_exposure_limit_exceeded": false, "factor_tags": ["Consumer Defensive", "Defensive", "Low Volatility"], "final_action": "WATCH", "gross_reward_1_per_share": 4.0, "gross_reward_2_per_share": 21.25, "gross_risk_per_share": 4.0, "gross_rr": 1.8625, "gross_rr_1": 1.0, "gross_rr_2": 5.3125, "gross_rr_decision": 1.8625, "highest_correlation_ticker": "BALL", "highest_correlation_value": -0.0585, "initial_action": "BUY_SIMULATED", "last_stop_date": "", "mae": null, "market_cap": 21146033939.38,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109.1971, "net_reward_1_per_share": 3.6676, "net_reward_2_per_share": 20.9176, "net_risk_per_share": 4.4142, "net_rr": 1.6124, "net_rr_1": 0.8309, "net_rr_2": 4.7387, "net_stop_assumption": 104.7829, "net_target_1_assumption": 112.8647, "net_target_2_assumption": 130.1147, "normalized_atr_score": 100.0, "normalized_liquidity_score": 30.55, "normalized_momentum_score": 0, "normalized_quality_score": 34.16, "original_cash_out": 9918.09, "original_position_size": 91, "original_risk_amount": 364.0,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55 shares, cash 5994.45, risk 220.00.", "previous_resistance": 134.87, "price": 108.99, "prior_high_20": 134.87, "prior_high_63": 134.87,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5994.45, "sector_exposure_before": 0.0, "sector_exposure_cap": 6000.0, "sector_exposure_limit_exceeded": false, "sector_regime": "NEUTRAL", "sector_score": 66.92, "setup_score": 0.33, "setup_score_bucket": "&lt;0.40", "setup_type": "VWAP Reclaim Setup", "sizing_adjustment_reason": "Position size reduced by Consumer Defensive sector exposure cap (91 -&gt; 55 shares).", "spread_source": "liquidity_fallback", "stock_score": 0.33, "stop_loss": 104.99, "target_1": 112.99, "target_1_atr_distance": 0.9997, "target_2": 130.24, "target_2_atr_distance": 5.3106, "target_feasibility_status": "OK", "theoretical_entry": 107.79, "ticker": "BG", "timestamp": "2026-06-25T10:36:58", "trade_id": "", "trigger_level": 108.9497, "vwap_reclaimed": false, "warnings": ["VWAP reclaim requires completed close above VWAP proxy with hold/follow-through.", "Position size reduced by Consumer Defensive sector exposure cap (91 -&gt; 55 shares).", "WATCH: NEUTRAL market requires setup score (0.33 &lt; 0.50).", "WATCH: Normalized quality score is too low for a new entry (34.16/100).", "WATCH: Neutral market requires stronger normalized quality (34.16/100).", "WATCH: Neutral sector requires a cleaner setup score.", "Gross R/R is valid, but Net R/R 1.61 failed minimum 2.50 after slippage/spread adjustment.", "WATCH: Entry confirmation failed - VWAP reclaim requires completed close above VWAP proxy with hold/follow-through."], "weighted_net_rr": 1.6124}</t>
        </is>
      </c>
    </row>
    <row r="1604">
      <c r="A1604" t="inlineStr">
        <is>
          <t>2026-06-25T10:36:58</t>
        </is>
      </c>
      <c r="B1604" t="inlineStr">
        <is>
          <t>GILD</t>
        </is>
      </c>
      <c r="C1604" t="inlineStr">
        <is>
          <t>VWAP Reclaim Setup</t>
        </is>
      </c>
      <c r="D1604" t="n">
        <v>0.32</v>
      </c>
      <c r="E1604" t="n">
        <v>125.16</v>
      </c>
      <c r="F1604" t="n">
        <v>124.16</v>
      </c>
      <c r="G1604" t="n">
        <v>126.16</v>
      </c>
      <c r="H1604" t="n">
        <v>121.83</v>
      </c>
      <c r="I1604" t="n">
        <v>128.49</v>
      </c>
      <c r="J1604" t="n">
        <v>140.09</v>
      </c>
      <c r="K1604" t="n">
        <v>2.22</v>
      </c>
      <c r="L1604" t="inlineStr">
        <is>
          <t>Price (125.16) reclaiming VWAP (125.65) after trading below it. Volume confirming. Anchored VWAP context 124.51 is supportive. Entry at 125.16, stop at 121.83.</t>
        </is>
      </c>
      <c r="M1604" t="inlineStr">
        <is>
          <t>WATCH</t>
        </is>
      </c>
      <c r="N1604" t="inlineStr">
        <is>
          <t>WATCH_READY: Setup is staged outside regular market hours; re-scan after the regular session opens for entry confirmation.</t>
        </is>
      </c>
      <c r="O1604" t="inlineStr">
        <is>
          <t>GILD
VWAP Reclaim Setup
0.32
score
Setup price
125.16
R/R
2.22x
Strategy
WATCH
Grade
C
Quality
60%
Buy Zone
124.16 - 126.16
Stop
121.83
Targets
128.49 / 140.09
Pre-market
124.22
vs regular close
-0.92 (-0.74%)
Regular close
125.14
Impact Inside buy zone | ext R/R 2.75x
Jun 25, 10:35 AM UTC
Strategy Decision
WATCH
Market
NEUTRAL
Sector
STRONG
Net R/R
1.55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126.63.
Invalidation
Exit if price closes below 121.83 or setup support fails.
Trend quality is not clean.
Recent volume shows distribution risk.
Market regime: Mixed.
Relative strength: Leadership.
Price (125.16) reclaiming VWAP (125.65) after trading below it. Volume confirming. Anchored VWA</t>
        </is>
      </c>
      <c r="Q1604" t="inlineStr">
        <is>
          <t>Smart Universe: broad liquid US universe, diversified by sector | Sector: Healthcare - Strong (69/100); XLV sector regime is strong: 5.3% 3m return, -6.6% vs SPY | Setup: VWAP Reclaim Setup; score 0.32; R/R 2.22x; price 125.16 | Market: NEUTRAL; Sector regime: STRONG; Net R/R: 1.55; Factors: Defensive, Healthcare | Agent action: WATCH - WATCH_READY: Setup is staged outside regular market hours; re-scan after the regular session opens for entry confirmation.</t>
        </is>
      </c>
      <c r="R1604" t="inlineStr">
        <is>
          <t>{"adjusted_cash_out": 5882.52, "adjusted_position_size": 47, "adjusted_risk_amount": 156.51, "ask": 0.0, "bid": 0.0, "buy_zone_high": 126.16, "buy_zone_low": 124.16, "cash_available": 89842.36, "close_above_trigger": true, "company_name": "Gilead Sciences,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0.1752, "estimated_spread": 0.0375, "executable_entry": 125.16, "execution_liquidity_bucket": "large_liquid", "exit_reason": null, "factor_exposure_after": {"Defensive": 5882.52, "Healthcare": 5882.52, "Materials": 10488.56}, "factor_exposure_before": {"Materials": 10488.56}, "factor_exposure_cap": 7000.0, "factor_exposure_limit_exceeded": false, "factor_tags": ["Defensive", "Healthcare"], "final_action": "WATCH", "gross_reward_1_per_share": 3.33, "gross_reward_2_per_share": 14.93, "gross_risk_per_share": 3.33, "gross_rr": 1.6967, "gross_rr_1": 1.0, "gross_rr_2": 4.4835, "gross_rr_decision": 1.6967, "highest_correlation_ticker": "BALL", "highest_correlation_value": 0.3654, "initial_action": "BUY_SIMULATED", "last_stop_date": "", "mae": null, "market_cap": 155394889976.6,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125.2664, "net_reward_1_per_share": 3.161, "net_reward_2_per_share": 14.761, "net_risk_per_share": 3.5428, "net_rr": 1.5471, "net_rr_1": 0.8922, "net_rr_2": 4.1665, "net_stop_assumption": 121.7236, "net_target_1_assumption": 128.4274, "net_target_2_assumption": 140.0274, "normalized_atr_score": 100.0, "normalized_liquidity_score": 70.58, "normalized_momentum_score": 12.31, "normalized_quality_score": 51.71, "original_cash_out": 9887.64, "original_position_size": 79, "original_risk_amount": 263.07,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47 shares, cash 5882.52, risk 156.51.", "previous_resistance": 136.3042, "price": 125.16,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5882.52, "sector_exposure_before": 0.0, "sector_exposure_cap": 6000.0, "sector_exposure_limit_exceeded": false, "sector_regime": "STRONG", "sector_score": 68.72, "setup_score": 0.32, "setup_score_bucket": "&lt;0.40", "setup_type": "VWAP Reclaim Setup", "sizing_adjustment_reason": "Position size reduced by Healthcare sector exposure cap (79 -&gt; 47 shares).", "spread_source": "liquidity_fallback", "stock_score": 0.32, "stop_loss": 121.83, "target_1": 128.49, "target_1_atr_distance": 0.9991, "target_2": 140.09, "target_2_atr_distance": 4.4796, "target_feasibility_status": "OK", "theoretical_entry": 124.16, "ticker": "GILD", "timestamp": "2026-06-25T10:36:58", "trade_id": "", "trigger_level": 125.5987, "vwap_reclaimed": false, "warnings": ["VWAP reclaim requires completed close above VWAP proxy with hold/follow-through.", "Position size reduced by Healthcare sector exposure cap (79 -&gt; 47 shares).", "WATCH: NEUTRAL market requires setup score (0.32 &lt; 0.50).", "Gross R/R is valid, but Net R/R 1.55 failed minimum 2.20 after slippage/spread adjustment.", "WATCH: Entry confirmation failed - VWAP reclaim requires completed close above VWAP proxy with hold/follow-through."], "weighted_net_rr": 1.5471}</t>
        </is>
      </c>
    </row>
    <row r="1605">
      <c r="A1605" t="inlineStr">
        <is>
          <t>2026-06-25T10:36:58</t>
        </is>
      </c>
      <c r="B1605" t="inlineStr">
        <is>
          <t>CRM</t>
        </is>
      </c>
      <c r="C1605" t="inlineStr">
        <is>
          <t>VWAP Reclaim Setup</t>
        </is>
      </c>
      <c r="D1605" t="n">
        <v>0.32</v>
      </c>
      <c r="E1605" t="n">
        <v>152.76</v>
      </c>
      <c r="F1605" t="n">
        <v>150.46</v>
      </c>
      <c r="G1605" t="n">
        <v>155.06</v>
      </c>
      <c r="H1605" t="n">
        <v>145.1</v>
      </c>
      <c r="I1605" t="n">
        <v>160.42</v>
      </c>
      <c r="J1605" t="n">
        <v>190.93</v>
      </c>
      <c r="K1605" t="n">
        <v>2.39</v>
      </c>
      <c r="L1605" t="inlineStr">
        <is>
          <t>Price (152.76) reclaiming VWAP (154.02) after trading below it. Volume confirming. Anchored VWAP context 152.02 is supportive. Entry at 152.76, stop at 145.10.</t>
        </is>
      </c>
      <c r="M1605" t="inlineStr">
        <is>
          <t>WATCH</t>
        </is>
      </c>
      <c r="N1605" t="inlineStr">
        <is>
          <t>WATCH_READY: Setup is staged outside regular market hours; re-scan after the regular session opens for entry confirmation.</t>
        </is>
      </c>
      <c r="O1605" t="inlineStr">
        <is>
          <t>CRM
VWAP Reclaim Setup
0.32
score
Setup price
152.76
R/R
2.39x
Strategy
WATCH
Grade
C
Quality
61%
Buy Zone
150.46 - 155.06
Stop
145.10
Targets
160.42 / 190.93
Pre-market
150.91
vs regular close
-1.88 (-1.23%)
Regular close
152.79
Impact Inside buy zone | ext R/R 2.69x
Jun 25, 10:35 AM UTC
Strategy Decision
WATCH
Market
NEUTRAL
Sector
STRONG
Net R/R
1.71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155.18.
Invalidation
Exit if price closes below 145.10 or setup support fails.
Trend quality is not clean.
Recent volume shows distribution risk.
Market regime: Mixed.
Relative strength: Leadership.
Price (152.76) reclaiming VWAP (154.02) after trading below it. Volume confirming. Anchored VWAP</t>
        </is>
      </c>
      <c r="Q1605" t="inlineStr">
        <is>
          <t>Smart Universe: broad liquid US universe, diversified by sector | Sector: Technology - Strong (75/100); XLK sector regime is strong: 34.0% 3m return, 22.1% vs SPY | Setup: VWAP Reclaim Setup; score 0.32; R/R 2.39x; price 152.76 | Market: NEUTRAL; Sector regime: STRONG; Net R/R: 1.71; Factors: Technology | Agent action: WATCH - WATCH_READY: Setup is staged outside regular market hours; re-scan after the regular session opens for entry confirmation.</t>
        </is>
      </c>
      <c r="R1605" t="inlineStr">
        <is>
          <t>{"adjusted_cash_out": 5957.64, "adjusted_position_size": 39, "adjusted_risk_amount": 298.74, "ask": 0.0, "bid": 0.0, "buy_zone_high": 155.06, "buy_zone_low": 150.46, "cash_available": 89842.36, "close_above_trigger": false, "company_name": "Salesforce,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"2026-09-02T00:00:00", "entry_confirmation_passed": false, "entry_confirmation_status": "FAILED", "estimated_fees": 0.0, "estimated_slippage": 0.2139, "estimated_spread": 0.0458, "executable_entry": 152.76, "execution_liquidity_bucket": "large_liquid", "exit_reason": null, "factor_exposure_after": {"Materials": 10488.56, "Technology": 5957.64}, "factor_exposure_before": {"Materials": 10488.56}, "factor_exposure_cap": 7000.0, "factor_exposure_limit_exceeded": false, "factor_tags": ["Technology"], "final_action": "WATCH", "gross_reward_1_per_share": 7.66, "gross_reward_2_per_share": 38.17, "gross_risk_per_share": 7.66, "gross_rr": 1.7966, "gross_rr_1": 1.0, "gross_rr_2": 4.983, "gross_rr_decision": 1.7966, "highest_correlation_ticker": "BALL", "highest_correlation_value": -0.2562, "initial_action": "BUY_SIMULATED", "last_stop_date": "", "mae": null, "market_cap": 125110435501.1,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152.8898, "net_reward_1_per_share": 7.4538, "net_reward_2_per_share": 37.9638, "net_risk_per_share": 7.9197, "net_rr": 1.7117, "net_rr_1": 0.9412, "net_rr_2": 4.7936, "net_stop_assumption": 144.9702, "net_target_1_assumption": 160.3436, "net_target_2_assumption": 190.8536, "normalized_atr_score": 100.0, "normalized_liquidity_score": 100, "normalized_momentum_score": 0, "normalized_quality_score": 55.0, "original_cash_out": 9929.4, "original_position_size": 65, "original_risk_amount": 497.9,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39 shares, cash 5957.64, risk 298.74.", "previous_resistance": 210.7959, "price": 152.76,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5957.64, "sector_exposure_before": 0.0, "sector_exposure_cap": 6000.0, "sector_exposure_limit_exceeded": false, "sector_regime": "STRONG", "sector_score": 74.63, "setup_score": 0.32, "setup_score_bucket": "&lt;0.40", "setup_type": "VWAP Reclaim Setup", "sizing_adjustment_reason": "Position size reduced by Technology sector exposure cap (65 -&gt; 39 shares).", "spread_source": "liquidity_fallback", "stock_score": 0.32, "stop_loss": 145.1, "target_1": 160.42, "target_1_atr_distance": 1.0004, "target_2": 190.93, "target_2_atr_distance": 4.9849, "target_feasibility_status": "OK", "theoretical_entry": 150.46, "ticker": "CRM", "timestamp": "2026-06-25T10:36:58", "trade_id": "", "trigger_level": 154.1036, "vwap_reclaimed": false, "warnings": ["VWAP reclaim requires completed close above VWAP proxy with hold/follow-through.", "Position size reduced by Technology sector exposure cap (65 -&gt; 39 shares).", "WATCH: NEUTRAL market requires setup score (0.32 &lt; 0.50).", "Gross R/R is valid, but Net R/R 1.71 failed minimum 2.20 after slippage/spread adjustment.", "WATCH: Entry confirmation failed - VWAP reclaim requires completed close above VWAP proxy with hold/follow-through."], "weighted_net_rr": 1.7117}</t>
        </is>
      </c>
    </row>
    <row r="1606">
      <c r="A1606" t="inlineStr">
        <is>
          <t>2026-06-25T10:36:58</t>
        </is>
      </c>
      <c r="B1606" t="inlineStr">
        <is>
          <t>MKC</t>
        </is>
      </c>
      <c r="C1606" t="inlineStr">
        <is>
          <t>Swing Low + Volume Support Buy Zone</t>
        </is>
      </c>
      <c r="D1606" t="n">
        <v>0.26</v>
      </c>
      <c r="E1606" t="n">
        <v>47.6</v>
      </c>
      <c r="F1606" t="n">
        <v>46.67</v>
      </c>
      <c r="G1606" t="n">
        <v>47.81</v>
      </c>
      <c r="H1606" t="n">
        <v>44.97</v>
      </c>
      <c r="I1606" t="n">
        <v>49.31</v>
      </c>
      <c r="J1606" t="n">
        <v>53.48</v>
      </c>
      <c r="K1606" t="n">
        <v>1.2</v>
      </c>
      <c r="L1606" t="inlineStr">
        <is>
          <t>Price is pulling into a recent swing-low support (47.10) that overlaps with a high-volume area (HVN at 46.98), creating structural + volume confluence. Liquidity sweep below swing low detected — wick and reclaim. Stop below 44.97.</t>
        </is>
      </c>
      <c r="M1606" t="inlineStr">
        <is>
          <t>WATCH</t>
        </is>
      </c>
      <c r="N1606" t="inlineStr">
        <is>
          <t>WATCH: Technical setup detected, but weighted risk/reward 1.20 is below minimum 2.00. Market regime NEUTRAL; sector NEUTRAL; net R/R 0.85.</t>
        </is>
      </c>
      <c r="O1606" t="inlineStr">
        <is>
          <t>MKC
Swing Low + Volume Support Buy Zone
0.26
score
Setup price
47.60
R/R
1.20x
Strategy
WATCH
Grade
D
Quality
46%
Buy Zone
46.67 - 47.81
Stop
44.97
Targets
49.31 / 53.48
Pre-market
47.87
vs regular close
+0.30 (+0.63%)
Regular close
47.57
Impact Above buy zone | ext R/R 0.78x | 0.12% from zone
Jun 25, 10:29 AM UTC
Strategy Decision
WATCH
Market
NEUTRAL
Sector
NEUTRAL
Net R/R
0.85
T1 R/R
0.55
Confirm
FAILED
WATCH: Technical setup detected, but weighted risk/reward 1.20 is below minimum 2.00. Market regime NEUTRAL; sector NEUTRAL; net R/R 0.85.
Low-quality setup
Mixed
Relative Strength
In line
68%
Trend Quality
Messy
28%
Liquidity
Institutional liquidity
100%
Volume
Confirmed
85%
Trigger
Break above prior-day high at 47.62 after holding buy zone.
Invalidation
Exit if price closes below 44.97 or setup support fails.
Trend quality is not clean.
Earnings are close; reduce size or wait.
Market regime: Mixed.
Relative strength: In line.
Price is pulling into a recent swing-low support (47.</t>
        </is>
      </c>
      <c r="Q1606" t="inlineStr">
        <is>
          <t>Smart Universe: broad liquid US universe, diversified by sector | Sector: Consumer Defensive - Neutral (67/100); XLP sector regime is neutral: 4.3% 3m return, -7.6% vs SPY | Setup: Swing Low + Volume Support Buy Zone; score 0.26; R/R 1.20x; price 47.60 | Market: NEUTRAL; Sector regime: NEUTRAL; Net R/R: 0.85; Factors: Consumer Defensive, Defensive, Low Volatility | Agent action: WATCH - WATCH: Technical setup detected, but weighted risk/reward 1.20 is below minimum 2.00. Market regime NEUTRAL; sector NEUTRAL; net R/R 0.85.</t>
        </is>
      </c>
      <c r="R1606" t="inlineStr">
        <is>
          <t>{"adjusted_cash_out": 0.0, "adjusted_position_size": 0, "adjusted_risk_amount": 0.0, "ask": 0.0, "bid": 0.0, "buy_zone_high": 47.81, "buy_zone_low": 46.67, "cash_available": 89842.36, "close_above_trigger": true, "company_name": "McCormick &amp; Company",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0, "duration": null, "earnings_blackout": true, "earnings_date": "2026-06-25T00:00:00", "entry_confirmation_passed": false, "entry_confirmation_status": "FAILED", "estimated_fees": 0.0, "estimated_slippage": 0.1428, "estimated_spread": 0.0381, "executable_entry": 47.6, "execution_liquidity_bucket": "mid_liquid", "exit_reason": null, "factor_exposure_after": {"Materials": 10488.56}, "factor_exposure_before": {"Materials": 10488.56}, "factor_exposure_cap": 7000.0, "factor_exposure_limit_exceeded": false, "factor_tags": ["Consumer Defensive", "Defensive", "Low Volatility"], "final_action": "WATCH", "gross_reward_1_per_share": 1.71, "gross_reward_2_per_share": 5.88, "gross_risk_per_share": 2.63, "gross_rr": 0.9673, "gross_rr_1": 0.6502, "gross_rr_2": 2.2357, "gross_rr_decision": 0.9673, "highest_correlation_ticker": "BALL", "highest_correlation_value": 0.1595, "initial_action": "WATCH", "last_stop_date": "", "mae": null, "market_cap": 12796935671.78,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47.6904, "net_reward_1_per_share": 1.5648, "net_reward_2_per_share": 5.7348, "net_risk_per_share": 2.8109, "net_rr": 0.8534, "net_rr_1": 0.5567, "net_rr_2": 2.0402, "net_stop_assumption": 44.8796, "net_target_1_assumption": 49.2553, "net_target_2_assumption": 53.4253, "normalized_atr_score": 100.0, "normalized_liquidity_score": 30.97, "normalized_momentum_score": 23.83, "normalized_quality_score": 45.01,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50.15, "price": 47.6, "prior_high_20": 50.15, "prior_high_63": 54.2266, "r_multiple": null, "reason": "WATCH: Technical setup detected, but weighted risk/reward 1.20 is below minimum 2.00. Market regime NEUTRAL; sector NEUTRAL; net R/R 0.85.",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66.92, "setup_score": 0.26, "setup_score_bucket": "&lt;0.40", "setup_type": "Swing Low + Volume Support Buy Zone", "sizing_adjustment_reason": "", "spread_source": "liquidity_fallback", "stock_score": 0.26, "stop_loss": 44.97, "target_1": 49.31, "target_1_atr_distance": 1.2023, "target_2": 53.48, "target_2_atr_distance": 4.1341, "target_feasibility_status": "OK", "theoretical_entry": 46.67, "ticker": "MKC", "timestamp": "2026-06-25T10:36:58", "trade_id": "", "trigger_level": 47.81, "vwap_reclaimed": false, "warnings": ["Support/Fib setup requires completed bounce or reclaim from the zone, not a falling candle.", "Earnings blackout active."], "weighted_net_rr": 0.8534}</t>
        </is>
      </c>
    </row>
    <row r="1607">
      <c r="A1607" t="inlineStr">
        <is>
          <t>2026-06-25T10:36:58</t>
        </is>
      </c>
      <c r="B1607" t="inlineStr">
        <is>
          <t>ABT</t>
        </is>
      </c>
      <c r="C1607" t="inlineStr">
        <is>
          <t>No Trade</t>
        </is>
      </c>
      <c r="D1607" t="n">
        <v>0</v>
      </c>
      <c r="E1607" t="n">
        <v>90.48999999999999</v>
      </c>
      <c r="H1607" t="n">
        <v>0</v>
      </c>
      <c r="K1607" t="n">
        <v>0</v>
      </c>
      <c r="L1607" t="inlineStr">
        <is>
          <t>No clean technical setup detected. Price in middle of value area or poor risk/reward.</t>
        </is>
      </c>
      <c r="M1607" t="inlineStr">
        <is>
          <t>SKIP</t>
        </is>
      </c>
      <c r="N1607" t="inlineStr">
        <is>
          <t>SKIP: No Trade result. Market regime NEUTRAL; sector STRONG; net R/R 0.00.</t>
        </is>
      </c>
      <c r="O1607" t="inlineStr">
        <is>
          <t>ABT
No Trade
0.00
score
Setup price
90.49
R/R
0.00x
Strategy
SKIP
Grade
No Trade
Quality
0%
Buy Zone
-
Stop
0.00
Targets
-
Pre-market
90.59
vs regular close
+0.08 (+0.09%)
Regular close
90.51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87.93
Fib Zone
87.37 - 88.48
Swing Low
84.96
Swing High
92.73
No chart generated</t>
        </is>
      </c>
      <c r="Q1607" t="inlineStr">
        <is>
          <t>Smart Universe: broad liquid US universe, diversified by sector | Sector: Healthcare - Strong (69/100); XLV sector regime is strong: 5.3% 3m return, -6.6% vs SPY | Setup: No Trade; score 0.00; R/R 0.00x; price 90.49 | Market: NEUTRAL; Sector regime: STRONG; Net R/R: 0.00; Factors: Defensive, Healthcare | Agent action: SKIP - SKIP: No Trade result. Market regime NEUTRAL; sector STRONG; net R/R 0.00.</t>
        </is>
      </c>
      <c r="R1607"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0.1267, "estimated_spread": 0.0271, "executable_entry": 90.49,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90.49, "gross_rr": 0.0, "gross_rr_1": 0.0, "gross_rr_2": 0.0, "gross_rr_decision": 0.0, "highest_correlation_ticker": "BALL", "highest_correlation_value": 0.289, "initial_action": "SKIP", "last_stop_date": "", "mae": null, "market_cap": 157616668584.55,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90.5669, "net_reward_1_per_share": 0.0, "net_reward_2_per_share": 0.0, "net_risk_per_share": 90.6438, "net_rr": 0.0, "net_rr_1": 0.0, "net_rr_2": 0.0, "net_stop_assumption": -0.0769, "net_target_1_assumption": -0.0452, "net_target_2_assumption": -0.0452, "normalized_atr_score": 100.0, "normalized_liquidity_score": 72.9, "normalized_momentum_score": 15.01, "normalized_quality_score": 53.62,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90.49,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90.49, "ticker": "ABT", "timestamp": "2026-06-25T10:36:58", "trade_id": "", "trigger_level": 0.0, "vwap_reclaimed": false, "warnings": ["Target ATR feasibility unavailable.", "Entry confirmation data unavailable; blocking auto-buy."], "weighted_net_rr": 0.0}</t>
        </is>
      </c>
    </row>
    <row r="1608">
      <c r="A1608" t="inlineStr">
        <is>
          <t>2026-06-25T10:36:58</t>
        </is>
      </c>
      <c r="B1608" t="inlineStr">
        <is>
          <t>PFE</t>
        </is>
      </c>
      <c r="C1608" t="inlineStr">
        <is>
          <t>No Trade</t>
        </is>
      </c>
      <c r="D1608" t="n">
        <v>0</v>
      </c>
      <c r="E1608" t="n">
        <v>24.04</v>
      </c>
      <c r="H1608" t="n">
        <v>0</v>
      </c>
      <c r="K1608" t="n">
        <v>0</v>
      </c>
      <c r="L1608" t="inlineStr">
        <is>
          <t>No clean technical setup detected. Price in middle of value area or poor risk/reward.</t>
        </is>
      </c>
      <c r="M1608" t="inlineStr">
        <is>
          <t>SKIP</t>
        </is>
      </c>
      <c r="N1608" t="inlineStr">
        <is>
          <t>SKIP: No Trade result. Market regime NEUTRAL; sector STRONG; net R/R 0.00.</t>
        </is>
      </c>
      <c r="O1608" t="inlineStr">
        <is>
          <t>PFE
No Trade
0.00
score
Setup price
24.04
R/R
0.00x
Strategy
SKIP
Grade
No Trade
Quality
0%
Buy Zone
-
Stop
0.00
Targets
-
Pre-market
24.08
vs regular close
+0.03 (+0.11%)
Regular close
24.05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25.60 - 25.87
Swing Low
25.27
Swing High
26.49
No chart generated</t>
        </is>
      </c>
      <c r="Q1608" t="inlineStr">
        <is>
          <t>Smart Universe: broad liquid US universe, diversified by sector | Sector: Healthcare - Strong (69/100); XLV sector regime is strong: 5.3% 3m return, -6.6% vs SPY | Setup: No Trade; score 0.00; R/R 0.00x; price 24.04 | Market: NEUTRAL; Sector regime: STRONG; Net R/R: 0.00; Factors: Defensive, Healthcare | Agent action: SKIP - SKIP: No Trade result. Market regime NEUTRAL; sector STRONG; net R/R 0.00.</t>
        </is>
      </c>
      <c r="R1608"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0.0337, "estimated_spread": 0.0072, "executable_entry": 24.04,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24.04, "gross_rr": 0.0, "gross_rr_1": 0.0, "gross_rr_2": 0.0, "gross_rr_decision": 0.0, "highest_correlation_ticker": "BALL", "highest_correlation_value": 0.1689, "initial_action": "SKIP", "last_stop_date": "", "mae": null, "market_cap": 137014643040.76,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24.0604, "net_reward_1_per_share": 0.0, "net_reward_2_per_share": 0.0, "net_risk_per_share": 24.0809, "net_rr": 0.0, "net_rr_1": 0.0, "net_rr_2": 0.0, "net_stop_assumption": -0.0204, "net_target_1_assumption": -0.012, "net_target_2_assumption": -0.012, "normalized_atr_score": 100.0, "normalized_liquidity_score": 69.74, "normalized_momentum_score": 5.45, "normalized_quality_score": 48.37,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"PFE", "timestamp": "2026-06-25T10:36:58", "trade_id": "", "trigger_level": 0.0, "vwap_reclaimed": false, "warnings": ["Target ATR feasibility unavailable.", "Entry confirmation data unavailable; blocking auto-buy."], "weighted_net_rr": 0.0}</t>
        </is>
      </c>
    </row>
    <row r="1609">
      <c r="A1609" t="inlineStr">
        <is>
          <t>2026-06-25T10:36:58</t>
        </is>
      </c>
      <c r="B1609" t="inlineStr">
        <is>
          <t>ISRG</t>
        </is>
      </c>
      <c r="C1609" t="inlineStr">
        <is>
          <t>No Trade</t>
        </is>
      </c>
      <c r="D1609" t="n">
        <v>0</v>
      </c>
      <c r="E1609" t="n">
        <v>401.83</v>
      </c>
      <c r="H1609" t="n">
        <v>0</v>
      </c>
      <c r="K1609" t="n">
        <v>0</v>
      </c>
      <c r="L1609" t="inlineStr">
        <is>
          <t>No clean technical setup detected. Price in middle of value area or poor risk/reward.</t>
        </is>
      </c>
      <c r="M1609" t="inlineStr">
        <is>
          <t>SKIP</t>
        </is>
      </c>
      <c r="N1609" t="inlineStr">
        <is>
          <t>SKIP: No Trade result. Market regime NEUTRAL; sector STRONG; net R/R 0.00.</t>
        </is>
      </c>
      <c r="O1609" t="inlineStr">
        <is>
          <t>ISRG
No Trade
0.00
score
Price
401.83
R/R
0.00x
Strategy
SKIP
Grade
No Trade
Quality
0%
Buy Zone
-
Stop
0.00
Targets
-
Pre-market
401.66
vs regular close
-0.20 (-0.05%)
Regular close
401.86
Impact No active setup
Jun 25, 10:35 AM UTC
Strategy Decision
SKIP
Market
NEUTRAL
Sector
STRONG
Net R/R
0.00
T1 R/R
0.00
Confirm
FAILED
SKIP: No Trade result. Market regime NEUTRAL; sector STRONG; net R/R 0.00.
Skip
Mixed
Relative Strength
Leadership
99%
Trend Quality
Messy
0%
Liquidity
Institutional liquidity
100%
Volume
Neutral
65%
No actionable setup detected.
No clean technical setup detected. Price in middle of value area or poor risk/reward.
Fib 61.8
409.73
Fib Zone
406.77 - 412.70
Swing Low
396.68
Swing High
430.85
No chart generated</t>
        </is>
      </c>
      <c r="Q1609" t="inlineStr">
        <is>
          <t>Smart Universe: broad liquid US universe, diversified by sector | Sector: Healthcare - Strong (69/100); XLV sector regime is strong: 5.3% 3m return, -6.6% vs SPY | Setup: No Trade; score 0.00; R/R 0.00x; price 401.83 | Market: NEUTRAL; Sector regime: STRONG; Net R/R: 0.00; Factors: Defensive, Healthcare | Agent action: SKIP - SKIP: No Trade result. Market regime NEUTRAL; sector STRONG; net R/R 0.00.</t>
        </is>
      </c>
      <c r="R1609"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0.5626, "estimated_spread": 0.1205, "executable_entry": 401.83,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401.83, "gross_rr": 0.0, "gross_rr_1": 0.0, "gross_rr_2": 0.0, "gross_rr_decision": 0.0, "highest_correlation_ticker": "BALL", "highest_correlation_value": 0.1726, "initial_action": "SKIP", "last_stop_date": "", "mae": null, "market_cap": 142313250045.26,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402.1716, "net_reward_1_per_share": 0.0, "net_reward_2_per_share": 0.0, "net_risk_per_share": 402.5131, "net_rr": 0.0, "net_rr_1": 0.0, "net_rr_2": 0.0, "net_stop_assumption": -0.3416, "net_target_1_assumption": -0.2009, "net_target_2_assumption": -0.2009, "normalized_atr_score": 100.0, "normalized_liquidity_score": 68.73, "normalized_momentum_score": 0, "normalized_quality_score": 45.62,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401.83,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401.83, "ticker": "ISRG", "timestamp": "2026-06-25T10:36:58", "trade_id": "", "trigger_level": 0.0, "vwap_reclaimed": false, "warnings": ["Target ATR feasibility unavailable.", "Entry confirmation data unavailable; blocking auto-buy."], "weighted_net_rr": 0.0}</t>
        </is>
      </c>
    </row>
    <row r="1610">
      <c r="A1610" t="inlineStr">
        <is>
          <t>2026-06-25T10:36:58</t>
        </is>
      </c>
      <c r="B1610" t="inlineStr">
        <is>
          <t>ICE</t>
        </is>
      </c>
      <c r="C1610" t="inlineStr">
        <is>
          <t>No Trade</t>
        </is>
      </c>
      <c r="D1610" t="n">
        <v>0</v>
      </c>
      <c r="E1610" t="n">
        <v>130.02</v>
      </c>
      <c r="H1610" t="n">
        <v>0</v>
      </c>
      <c r="K1610" t="n">
        <v>0</v>
      </c>
      <c r="L1610" t="inlineStr">
        <is>
          <t>No clean technical setup detected. Price in middle of value area or poor risk/reward.</t>
        </is>
      </c>
      <c r="M1610" t="inlineStr">
        <is>
          <t>SKIP</t>
        </is>
      </c>
      <c r="N1610" t="inlineStr">
        <is>
          <t>SKIP: No Trade result. Market regime NEUTRAL; sector STRONG; net R/R 0.00.</t>
        </is>
      </c>
      <c r="O1610" t="inlineStr">
        <is>
          <t>ICE
No Trade
0.00
score
Setup price
130.02
R/R
0.00x
Strategy
SKIP
Grade
No Trade
Quality
0%
Buy Zone
-
Stop
0.00
Targets
-
Pre-market
130.50
vs regular close
+0.41 (+0.32%)
Regular close
130.09
Impact No active setup
Jun 25, 10:20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157.84
Fib Zone
156.86 - 158.81
Swing Low
151.82
Swing High
167.58
No chart generated</t>
        </is>
      </c>
      <c r="Q1610" t="inlineStr">
        <is>
          <t>Smart Universe: broad liquid US universe, diversified by sector | Sector: Financials - Strong (73/100); XLF sector regime is strong: 9.3% 3m return, -2.7% vs SPY | Setup: No Trade; score 0.00; R/R 0.00x; price 130.02 | Market: NEUTRAL; Sector regime: STRONG; Net R/R: 0.00; Factors: Financials | Agent action: SKIP - SKIP: No Trade result. Market regime NEUTRAL; sector STRONG; net R/R 0.00.</t>
        </is>
      </c>
      <c r="R1610"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0.182, "estimated_spread": 0.039, "executable_entry": 130.02,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130.02, "gross_rr": 0.0, "gross_rr_1": 0.0, "gross_rr_2": 0.0, "gross_rr_decision": 0.0, "highest_correlation_ticker": "BALL", "highest_correlation_value": 0.0897, "initial_action": "SKIP", "last_stop_date": "", "mae": null, "market_cap": 73527937016.03,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130.1305, "net_reward_1_per_share": 0.0, "net_reward_2_per_share": 0.0, "net_risk_per_share": 130.241, "net_rr": 0.0, "net_rr_1": 0.0, "net_rr_2": 0.0, "net_stop_assumption": -0.1105, "net_target_1_assumption": -0.065, "net_target_2_assumption": -0.065, "normalized_atr_score": 100.0, "normalized_liquidity_score": 57.48, "normalized_momentum_score": 0, "normalized_quality_score": 42.24,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130.02,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130.02, "ticker": "ICE", "timestamp": "2026-06-25T10:36:58", "trade_id": "", "trigger_level": 0.0, "vwap_reclaimed": false, "warnings": ["Target ATR feasibility unavailable.", "Entry confirmation data unavailable; blocking auto-buy."], "weighted_net_rr": 0.0}</t>
        </is>
      </c>
    </row>
    <row r="1611">
      <c r="A1611" t="inlineStr">
        <is>
          <t>2026-06-25T10:36:58</t>
        </is>
      </c>
      <c r="B1611" t="inlineStr">
        <is>
          <t>BALL</t>
        </is>
      </c>
      <c r="C1611" t="inlineStr">
        <is>
          <t>No Trade</t>
        </is>
      </c>
      <c r="D1611" t="n">
        <v>0</v>
      </c>
      <c r="E1611" t="n">
        <v>60.98</v>
      </c>
      <c r="H1611" t="n">
        <v>0</v>
      </c>
      <c r="K1611" t="n">
        <v>0</v>
      </c>
      <c r="L1611" t="inlineStr">
        <is>
          <t>No clean technical setup detected. Price in middle of value area or poor risk/reward.</t>
        </is>
      </c>
      <c r="M1611" t="inlineStr">
        <is>
          <t>HOLD</t>
        </is>
      </c>
      <c r="N1611" t="inlineStr">
        <is>
          <t>HOLD: Existing simulated position remains open. NEUTRAL regime recorded.</t>
        </is>
      </c>
      <c r="O1611" t="inlineStr">
        <is>
          <t>BALL
No Trade
0.00
score
Setup price
60.98
R/R
0.00x
Strategy
SKIP
Grade
No Trade
Quality
0%
Buy Zone
-
Stop
0.00
Targets
-
Pre-market
60.49
vs regular close
-0.52 (-0.85%)
Regular close
61.01
Impact No active setup
Jun 25, 09:58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57.79 - 58.55
Swing Low
56.42
Swing High
61.00
No chart generated</t>
        </is>
      </c>
      <c r="P1611" t="inlineStr">
        <is>
          <t>agent_results/charts/market_lens_agent_20260625_103128_ball.png</t>
        </is>
      </c>
      <c r="Q1611"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61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27.9, "normalized_momentum_score": 65.56, "normalized_quality_score": 62.87,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"2026-06-25T10:36:58", "trade_id": "", "trigger_level": 0.0, "vwap_reclaimed": false, "warnings": ["Target ATR feasibility unavailable.", "Entry confirmation data unavailable; blocking auto-buy."], "weighted_net_rr": 0.0}</t>
        </is>
      </c>
    </row>
    <row r="1612">
      <c r="A1612" t="inlineStr">
        <is>
          <t>2026-06-25T10:36:58</t>
        </is>
      </c>
      <c r="B1612" t="inlineStr">
        <is>
          <t>EQIX</t>
        </is>
      </c>
      <c r="C1612" t="inlineStr">
        <is>
          <t>Breakout + Retest</t>
        </is>
      </c>
      <c r="D1612" t="n">
        <v>0.44</v>
      </c>
      <c r="E1612" t="n">
        <v>1095</v>
      </c>
      <c r="F1612" t="n">
        <v>1082.05</v>
      </c>
      <c r="G1612" t="n">
        <v>1107.15</v>
      </c>
      <c r="H1612" t="n">
        <v>1069.5</v>
      </c>
      <c r="I1612" t="n">
        <v>1125.12</v>
      </c>
      <c r="J1612" t="n">
        <v>1195.41</v>
      </c>
      <c r="K1612" t="n">
        <v>2.15</v>
      </c>
      <c r="L1612" t="inlineStr">
        <is>
          <t>Price (1095.00) retesting broken resistance (1107.15) as support. Breakout on 2026-06-22 with 1.2× avg volume. Entry at 1095.00, stop at 1069.50.</t>
        </is>
      </c>
      <c r="M1612" t="inlineStr">
        <is>
          <t>WATCH</t>
        </is>
      </c>
      <c r="N1612" t="inlineStr">
        <is>
          <t>WATCH_READY: Setup is staged outside regular market hours; re-scan after the regular session opens for entry confirmation.</t>
        </is>
      </c>
      <c r="O1612" t="inlineStr">
        <is>
          <t xml:space="preserve">EQIX
Breakout + Retest
0.44
score
Setup price
1095.00
R/R
2.15x
Strategy
WATCH
Grade
A
Quality
79%
Buy Zone
1082.05 - 1107.15
Stop
1069.50
Targets
1125.12 / 1195.41
Pre-market
1066.19
vs regular close
-28.82 (-2.63%)
Regular close
1095.01
Impact Stop area touched
Jun 25, 09:05 AM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1069.50 or setup support fails.
Market regime: Mixed.
Relative strength: Leadership.
Price (1095.00) retesting broken resistance (1107.15) as support. Breakout on 2026-06-22 with 1.2× avg volume. Entry at 1095.00, stop at 1069.50.
</t>
        </is>
      </c>
      <c r="Q1612"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612" t="inlineStr">
        <is>
          <t>{"adjusted_cash_out": 5475.0, "adjusted_position_size": 5, "adjusted_risk_amount": 127.5, "ask": 0.0, "bid": 0.0, "buy_zone_high": 1107.15, "buy_zone_low": 1082.05,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30.12, "gross_reward_2_per_share": 100.41, "gross_risk_per_share": 25.5, "gross_rr": 1.7325, "gross_rr_1": 1.1812, "gross_rr_2": 3.9376, "gross_rr_decision": 1.7325, "highest_correlation_ticker": "BALL", "highest_correlation_value": 0.3546, "initial_action": "BUY_SIMULATED", "last_stop_date": "", "mae": null, "market_cap": 107993551560.0,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1097.0258, "net_reward_1_per_share": 26.9992, "net_reward_2_per_share": 97.2893, "net_risk_per_share": 29.5515, "net_rr": 1.3893, "net_rr_1": 0.9136, "net_rr_2": 3.2922, "net_stop_assumption": 1067.4742, "net_target_1_assumption": 1124.025, "net_target_2_assumption": 1194.315, "normalized_atr_score": 100.0, "normalized_liquidity_score": 54.66, "normalized_momentum_score": 97.12, "normalized_quality_score": 85.1, "original_cash_out": 9855.0, "original_position_size": 9, "original_risk_amount": 229.5,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127.50.",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50.83, "setup_score": 0.44, "setup_score_bucket": "0.40-0.49", "setup_type": "Breakout + Retest", "sizing_adjustment_reason": "Position size reduced by Utilities / Real Assets sector exposure cap (9 -&gt; 5 shares).", "spread_source": "liquidity_fallback", "stock_score": 0.44, "stop_loss": 1069.5, "target_1": 1125.12, "target_1_atr_distance": 1.1999, "target_2": 1195.41, "target_2_atr_distance": 4.0, "target_feasibility_status": "OK", "theoretical_entry": 1082.05, "ticker": "EQIX", "timestamp": "2026-06-25T10:36:58",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1.3893}</t>
        </is>
      </c>
    </row>
    <row r="1613">
      <c r="A1613" t="inlineStr">
        <is>
          <t>2026-06-25T10:36:58</t>
        </is>
      </c>
      <c r="B1613" t="inlineStr">
        <is>
          <t>GWW</t>
        </is>
      </c>
      <c r="C1613" t="inlineStr">
        <is>
          <t>Breakout + Retest</t>
        </is>
      </c>
      <c r="D1613" t="n">
        <v>0.43</v>
      </c>
      <c r="E1613" t="n">
        <v>1342.57</v>
      </c>
      <c r="F1613" t="n">
        <v>1320.78</v>
      </c>
      <c r="G1613" t="n">
        <v>1349.74</v>
      </c>
      <c r="H1613" t="n">
        <v>1306.3</v>
      </c>
      <c r="I1613" t="n">
        <v>1377.33</v>
      </c>
      <c r="J1613" t="n">
        <v>1458.42</v>
      </c>
      <c r="K1613" t="n">
        <v>1.74</v>
      </c>
      <c r="L1613" t="inlineStr">
        <is>
          <t>Price (1342.57) retesting broken resistance (1349.74) as support. Breakout on 2026-06-18 with 2.7× avg volume. Volume confirmed breakout. Entry at 1342.57, stop at 1306.30.</t>
        </is>
      </c>
      <c r="M1613" t="inlineStr">
        <is>
          <t>WATCH</t>
        </is>
      </c>
      <c r="N1613" t="inlineStr">
        <is>
          <t>WATCH: Technical setup detected, but weighted risk/reward 1.74 is below minimum 2.00. Market regime NEUTRAL; sector STRONG; net R/R 1.02.</t>
        </is>
      </c>
      <c r="O1613" t="inlineStr">
        <is>
          <t>GWW
Breakout + Retest
0.43
score
Price
1342.57
R/R
1.74x
Strategy
WATCH
Grade
A
Quality
86%
Buy Zone
1320.78 - 1349.74
Stop
1306.30
Targets
1377.33 / 1458.42
Pre-market
1342.80
vs regular close
+0.00 (+0.00%)
Regular close
1342.80
Impact Inside buy zone | ext R/R 1.39x
Jun 25, 10:16 AM UTC
Strategy Decision
WATCH
Market
NEUTRAL
Sector
STRONG
Net R/R
1.02
T1 R/R
0.65
Confirm
FAILED
WATCH: Technical setup detected, but weighted risk/reward 1.74 is below minimum 2.00. Market regime NEUTRAL; sector STRONG; net R/R 1.02.
High-quality watchlist candidate
Mixed
Relative Strength
Leadership
100%
Trend Quality
Clean uptrend
86%
Liquidity
Institutional liquidity
100%
Volume
Confirmed
85%
Trigger
Close above 1342.57 or reclaim of broken resistance.
Invalidation
Exit if price closes below 1306.30 or setup support fails.
Market regime: Mixed.
Relative strength: Leadership.
Price (1342.57) retesting broken resistance (1349.74) as support. Breakout on 2026-06-18 with 2.7× avg volume. Volume confir</t>
        </is>
      </c>
      <c r="Q1613" t="inlineStr">
        <is>
          <t>Smart Universe: broad liquid US universe, diversified by sector | Sector: Industrials - Strong (73/100); XLI sector regime is strong: 9.4% 3m return, -2.5% vs SPY | Setup: Breakout + Retest; score 0.43; R/R 1.74x; price 1342.57 | Market: NEUTRAL; Sector regime: STRONG; Net R/R: 1.02; Factors: Industrials | Agent action: WATCH - WATCH: Technical setup detected, but weighted risk/reward 1.74 is below minimum 2.00. Market regime NEUTRAL; sector STRONG; net R/R 1.02.</t>
        </is>
      </c>
      <c r="R1613"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34.76, "gross_reward_2_per_share": 115.85, "gross_risk_per_share": 36.27, "gross_rr": 1.4055, "gross_rr_1": 0.9584, "gross_rr_2": 3.1941, "gross_rr_decision": 1.4055, "highest_correlation_ticker": "BALL", "highest_correlation_value": 0.3351, "initial_action": "WATCH", "last_stop_date": "", "mae": null, "market_cap": 63386914639.97,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1346.4635, "net_reward_1_per_share": 28.6513, "net_reward_2_per_share": 109.7413, "net_risk_per_share": 44.0569, "net_rr": 1.0184, "net_rr_1": 0.6503, "net_rr_2": 2.4909, "net_stop_assumption": 1302.4065, "net_target_1_assumption": 1375.1148, "net_target_2_assumption": 1456.2048, "normalized_atr_score": 100.0, "normalized_liquidity_score": 45.06, "normalized_momentum_score": 100, "normalized_quality_score": 83.52,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0.43, "setup_score_bucket": "0.40-0.49", "setup_type": "Breakout + Retest", "sizing_adjustment_reason": "", "spread_source": "liquidity_fallback", "stock_score": 0.43, "stop_loss": 1306.3, "target_1": 1377.33, "target_1_atr_distance": 1.2001, "target_2": 1458.42, "target_2_atr_distance": 3.9999, "target_feasibility_status": "OK", "theoretical_entry": 1320.78, "ticker": "GWW", "timestamp": "2026-06-25T10:36:58", "trade_id": "", "trigger_level": 1349.74, "vwap_reclaimed": false, "warnings": ["Breakout/retest confirmation requires completed close above trigger, held retest, and no falling candle."], "weighted_net_rr": 1.0184}</t>
        </is>
      </c>
    </row>
    <row r="1614">
      <c r="A1614" t="inlineStr">
        <is>
          <t>2026-06-25T10:36:58</t>
        </is>
      </c>
      <c r="B1614" t="inlineStr">
        <is>
          <t>DAR</t>
        </is>
      </c>
      <c r="C1614" t="inlineStr">
        <is>
          <t>VWAP Reclaim Setup</t>
        </is>
      </c>
      <c r="D1614" t="n">
        <v>0.37</v>
      </c>
      <c r="E1614" t="n">
        <v>52.65</v>
      </c>
      <c r="F1614" t="n">
        <v>52.08</v>
      </c>
      <c r="G1614" t="n">
        <v>53.22</v>
      </c>
      <c r="H1614" t="n">
        <v>50.75</v>
      </c>
      <c r="I1614" t="n">
        <v>54.55</v>
      </c>
      <c r="J1614" t="n">
        <v>64.22</v>
      </c>
      <c r="K1614" t="n">
        <v>2.78</v>
      </c>
      <c r="L1614" t="inlineStr">
        <is>
          <t>Price (52.65) reclaiming VWAP (52.32) after trading below it. Volume confirming. Anchored VWAP context 52.65 is supportive. Entry at 52.65, stop at 50.75.</t>
        </is>
      </c>
      <c r="M1614" t="inlineStr">
        <is>
          <t>WATCH</t>
        </is>
      </c>
      <c r="N1614" t="inlineStr">
        <is>
          <t>WATCH_READY: Setup is staged outside regular market hours; re-scan after the regular session opens for entry confirmation.</t>
        </is>
      </c>
      <c r="O1614" t="inlineStr">
        <is>
          <t xml:space="preserve">DAR
VWAP Reclaim Setup
0.37
score
Price
52.65
R/R
2.78x
Strategy
WATCH
Grade
C
Quality
64%
Buy Zone
52.08 - 53.22
Stop
50.75
Targets
54.55 / 64.22
Pre-market
52.65
vs regular close
-0.01 (-0.01%)
Regular close
52.66
Impact Inside buy zone | ext R/R 2.02x
Jun 25, 09:57 AM UTC
Strategy Decision
WATCH
Market
NEUTRAL
Sector
NEUTRAL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53.48.
Invalidation
Exit if price closes below 50.75 or setup support fails.
Trend quality is not clean.
Market regime: Mixed.
Relative strength: Leadership.
Price (52.65) reclaiming VWAP (52.32) after trading below it. Volume confirming. Anchored VWAP context 52.65 is supportive. Entry at 52.65, stop at 50.75.
Fib </t>
        </is>
      </c>
      <c r="Q1614" t="inlineStr">
        <is>
          <t>Smart Universe: broad liquid US universe, diversified by sector | Sector: Consumer Defensive - Neutral (67/100); XLP sector regime is neutral: 4.3% 3m return, -7.6% vs SPY | Setup: VWAP Reclaim Setup; score 0.37; R/R 2.78x; price 52.65 | Market: NEUTRAL; Sector regime: NEUTRAL; Net R/R: 1.75; Factors: Consumer Defensive, Defensive, Low Volatility | Agent action: WATCH - WATCH_READY: Setup is staged outside regular market hours; re-scan after the regular session opens for entry confirmation.</t>
        </is>
      </c>
      <c r="R1614"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39.8, "normalized_momentum_score": 3.53, "normalized_quality_score": 38.53,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66.92, "setup_score": 0.37, "setup_score_bucket": "&lt;0.40", "setup_type": "VWAP Reclaim Setup", "sizing_adjustment_reason": "Position size reduced by Consumer Defensive sector exposure cap (189 -&gt; 113 shares).", "spread_source": "liquidity_fallback", "stock_score": 0.37, "stop_loss": 50.75, "target_1": 54.55, "target_1_atr_distance": 1.0011, "target_2": 64.22, "target_2_atr_distance": 6.0962, "target_feasibility_status": "OK", "theoretical_entry": 52.08, "ticker": "DAR", "timestamp": "2026-06-25T10:36:58", "trade_id": "", "trigger_level": 52.4276, "vwap_reclaimed": false, "warnings": ["VWAP reclaim requires completed close above VWAP proxy with hold/follow-through.", "Position size reduced by Consumer Defensive sector exposure cap (189 -&gt; 113 shares).", "WATCH: NEUTRAL market requires setup score (0.37 &lt; 0.50).", "WATCH: Neutral market requires stronger normalized quality (38.53/100).",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615">
      <c r="A1615" t="inlineStr">
        <is>
          <t>2026-06-25T10:36:58</t>
        </is>
      </c>
      <c r="B1615" t="inlineStr">
        <is>
          <t>SO</t>
        </is>
      </c>
      <c r="C1615" t="inlineStr">
        <is>
          <t>Breakout + Retest</t>
        </is>
      </c>
      <c r="D1615" t="n">
        <v>0.35</v>
      </c>
      <c r="E1615" t="n">
        <v>95.78</v>
      </c>
      <c r="F1615" t="n">
        <v>93.23999999999999</v>
      </c>
      <c r="G1615" t="n">
        <v>94.95</v>
      </c>
      <c r="H1615" t="n">
        <v>92.39</v>
      </c>
      <c r="I1615" t="n">
        <v>97.83</v>
      </c>
      <c r="J1615" t="n">
        <v>102.62</v>
      </c>
      <c r="K1615" t="n">
        <v>1.1</v>
      </c>
      <c r="L1615" t="inlineStr">
        <is>
          <t>Price (95.78) retesting broken resistance (94.95) as support. Breakout on 2026-06-24 with 1.1× avg volume. Entry at 95.78, stop at 92.39.</t>
        </is>
      </c>
      <c r="M1615" t="inlineStr">
        <is>
          <t>WATCH</t>
        </is>
      </c>
      <c r="N1615" t="inlineStr">
        <is>
          <t>WATCH: Technical setup detected, but weighted risk/reward 1.10 is below minimum 2.00. Market regime NEUTRAL; sector NEUTRAL; net R/R 0.73.</t>
        </is>
      </c>
      <c r="O1615" t="inlineStr">
        <is>
          <t>SO
Breakout + Retest
0.35
score
Setup price
95.78
R/R
1.10x
Strategy
WATCH
Grade
B
Quality
73%
Buy Zone
93.24 - 94.95
Stop
92.39
Targets
97.83 / 102.62
Pre-market
96.35
vs regular close
+0.59 (+0.61%)
Regular close
95.76
Impact Above buy zone | ext R/R 0.62x | 1.45% from zone
Jun 25, 08:47 AM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1.1× avg volume. Entry at 95.78, stop</t>
        </is>
      </c>
      <c r="Q1615"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615"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54.8, "normalized_momentum_score": 59.51, "normalized_quality_score": 68.22,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"2026-06-25T10:36:58", "trade_id": "", "trigger_level": 94.95, "vwap_reclaimed": false, "warnings": [], "weighted_net_rr": 0.7304}</t>
        </is>
      </c>
    </row>
    <row r="1616">
      <c r="A1616" t="inlineStr">
        <is>
          <t>2026-06-25T10:36:58</t>
        </is>
      </c>
      <c r="B1616" t="inlineStr">
        <is>
          <t>ALB</t>
        </is>
      </c>
      <c r="C1616" t="inlineStr">
        <is>
          <t>Swing Low + Volume Support Buy Zone</t>
        </is>
      </c>
      <c r="D1616" t="n">
        <v>0.32</v>
      </c>
      <c r="E1616" t="n">
        <v>147.84</v>
      </c>
      <c r="F1616" t="n">
        <v>167.31</v>
      </c>
      <c r="G1616" t="n">
        <v>174.11</v>
      </c>
      <c r="H1616" t="n">
        <v>157.11</v>
      </c>
      <c r="I1616" t="n">
        <v>182.61</v>
      </c>
      <c r="J1616" t="n">
        <v>215.69</v>
      </c>
      <c r="K1616" t="n">
        <v>1.91</v>
      </c>
      <c r="L1616" t="inlineStr">
        <is>
          <t>Price is pulling into a recent swing-low support (169.86) that overlaps with a high-volume area (HVN at 168.45), creating structural + volume confluence. Liquidity sweep below swing low detected — wick and reclaim. Stop below 157.11.</t>
        </is>
      </c>
      <c r="M1616" t="inlineStr">
        <is>
          <t>WATCH</t>
        </is>
      </c>
      <c r="N1616" t="inlineStr">
        <is>
          <t>WATCH: Technical setup detected, but weighted risk/reward 1.91 is below minimum 2.00. Market regime NEUTRAL; sector NEUTRAL; net R/R 1.98.</t>
        </is>
      </c>
      <c r="O1616" t="inlineStr">
        <is>
          <t xml:space="preserve">ALB
Swing Low + Volume Support Buy Zone
0.32
score
Setup price
147.84
R/R
1.91x
Strategy
WATCH
Grade
C
Quality
59%
Buy Zone
167.31 - 174.11
Stop
157.11
Targets
182.61 / 215.69
Pre-market
143.93
vs regular close
-3.86 (-2.61%)
Regular close
147.79
Impact Stop area touched
Jun 25, 10:34 AM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t>
        </is>
      </c>
      <c r="Q161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1.98; Factors: Materials | Agent action: WATCH - WATCH: Technical setup detected, but weighted risk/reward 1.91 is below minimum 2.00. Market regime NEUTRAL; sector NEUTRAL; net R/R 1.98.</t>
        </is>
      </c>
      <c r="R1616" t="inlineStr">
        <is>
          <t>{"adjusted_cash_out": 0.0, "adjusted_position_size": 0, "adjusted_risk_amount": 0.0, "ask": 0.0, "bid": 0.0, "buy_zone_high": 174.11,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15.3, "gross_reward_2_per_share": 48.38, "gross_risk_per_share": 10.2, "gross_rr": 2.1486, "gross_rr_1": 1.5, "gross_rr_2": 4.7431, "gross_rr_decision": 2.1486, "highest_correlation_ticker": "BALL", "highest_correlation_value": 0.1835, "initial_action": "WATCH", "last_stop_date": "", "mae": null, "market_cap": 17435458371.95,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167.6279, "net_reward_1_per_share": 14.7897, "net_reward_2_per_share": 47.8697, "net_risk_per_share": 10.8358, "net_rr": 1.9755, "net_rr_1": 1.3649, "net_rr_2": 4.4177, "net_stop_assumption": 156.7921, "net_target_1_assumption": 182.4176, "net_target_2_assumption": 215.4976, "normalized_atr_score": 97.73,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1.98.",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182.61, "target_1_atr_distance": 4.0903, "target_2": 215.69, "target_2_atr_distance": 7.9818, "target_feasibility_status": "OK", "theoretical_entry": 167.31, "ticker": "ALB", "timestamp": "2026-06-25T10:36:58", "trade_id": "", "trigger_level": 174.11, "vwap_reclaimed": false, "warnings": ["Support/Fib setup requires completed bounce or reclaim from the zone, not a falling candle."], "weighted_net_rr": 1.9755}</t>
        </is>
      </c>
    </row>
    <row r="1617">
      <c r="A1617" t="inlineStr">
        <is>
          <t>2026-06-25T10:36:58</t>
        </is>
      </c>
      <c r="B1617" t="inlineStr">
        <is>
          <t>KR</t>
        </is>
      </c>
      <c r="C1617" t="inlineStr">
        <is>
          <t>VWAP Reclaim Setup</t>
        </is>
      </c>
      <c r="D1617" t="n">
        <v>0.31</v>
      </c>
      <c r="E1617" t="n">
        <v>58.48</v>
      </c>
      <c r="F1617" t="n">
        <v>57.89</v>
      </c>
      <c r="G1617" t="n">
        <v>59.07</v>
      </c>
      <c r="H1617" t="n">
        <v>56.52</v>
      </c>
      <c r="I1617" t="n">
        <v>60.44</v>
      </c>
      <c r="J1617" t="n">
        <v>70.5</v>
      </c>
      <c r="K1617" t="n">
        <v>2.79</v>
      </c>
      <c r="L1617" t="inlineStr">
        <is>
          <t>Price (58.48) reclaiming VWAP (58.31) after trading below it. Volume confirming. Anchored VWAP context 56.90 is supportive. Entry at 58.48, stop at 56.52.</t>
        </is>
      </c>
      <c r="M1617" t="inlineStr">
        <is>
          <t>WATCH</t>
        </is>
      </c>
      <c r="N1617" t="inlineStr">
        <is>
          <t>WATCH_READY: Setup is staged outside regular market hours; re-scan after the regular session opens for entry confirmation.</t>
        </is>
      </c>
      <c r="O1617" t="inlineStr">
        <is>
          <t>KR
VWAP Reclaim Setup
0.31
score
Setup price
58.48
R/R
2.79x
Strategy
WATCH
Grade
C
Quality
62%
Buy Zone
57.89 - 59.07
Stop
56.52
Targets
60.44 / 70.50
Pre-market
58.05
vs regular close
-0.43 (-0.74%)
Regular close
58.48
Impact Inside buy zone | ext R/R 2.87x
Jun 25, 10:29 AM UTC
Strategy Decision
WATCH
Market
NEUTRAL
Sector
NEUTRAL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t>
        </is>
      </c>
      <c r="Q161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61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55,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51.91, "normalized_momentum_score": 0, "normalized_quality_score": 40.57,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66.92,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"2026-06-25T10:36:58", "trade_id": "", "trigger_level": 57.6282, "vwap_reclaimed": true, "warnings": ["Position size reduced by Consumer Defensive sector exposure cap (170 -&gt; 102 shares).", "WATCH: NEUTRAL market requires setup score (0.31 &lt; 0.50).", "WATCH: Neutral market requires stronger normalized quality (40.57/100).", "WATCH: Neutral sector requires a cleaner setup score.", "Gross R/R is valid, but Net R/R 1.89 failed minimum 2.50 after slippage/spread adjustment."], "weighted_net_rr": 1.8904}</t>
        </is>
      </c>
    </row>
    <row r="1618">
      <c r="A1618" t="inlineStr">
        <is>
          <t>2026-06-25T10:36:58</t>
        </is>
      </c>
      <c r="B1618" t="inlineStr">
        <is>
          <t>XEL</t>
        </is>
      </c>
      <c r="C1618" t="inlineStr">
        <is>
          <t>Breakout + Retest</t>
        </is>
      </c>
      <c r="D1618" t="n">
        <v>0.31</v>
      </c>
      <c r="E1618" t="n">
        <v>81.47</v>
      </c>
      <c r="F1618" t="n">
        <v>79.23</v>
      </c>
      <c r="G1618" t="n">
        <v>80.89</v>
      </c>
      <c r="H1618" t="n">
        <v>78.40000000000001</v>
      </c>
      <c r="I1618" t="n">
        <v>83.45999999999999</v>
      </c>
      <c r="J1618" t="n">
        <v>88.12</v>
      </c>
      <c r="K1618" t="n">
        <v>1.18</v>
      </c>
      <c r="L1618" t="inlineStr">
        <is>
          <t>Price (81.47) retesting broken resistance (80.89) as support. Breakout on 2026-06-24 with 0.6× avg volume. Entry at 81.47, stop at 78.40.</t>
        </is>
      </c>
      <c r="M1618" t="inlineStr">
        <is>
          <t>WATCH</t>
        </is>
      </c>
      <c r="N1618" t="inlineStr">
        <is>
          <t>WATCH: Technical setup detected, but weighted risk/reward 1.18 is below minimum 2.00. Market regime NEUTRAL; sector NEUTRAL; net R/R 0.80.</t>
        </is>
      </c>
      <c r="O1618" t="inlineStr">
        <is>
          <t xml:space="preserve">XEL
Breakout + Retest
0.31
score
Setup price
81.47
R/R
1.18x
Strategy
WATCH
Grade
B
Quality
65%
Buy Zone
79.23 - 80.89
Stop
78.40
Targets
83.46 / 88.12
Pre-market
80.83
vs regular close
-0.62 (-0.76%)
Regular close
81.45
Impact Inside buy zone | ext R/R 1.47x
Jun 25, 09:17 AM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2026-06-24 with 0.6× </t>
        </is>
      </c>
      <c r="Q161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61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48.65, "normalized_momentum_score": 70.64, "normalized_quality_score": 71.38,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"2026-06-25T10:36:58", "trade_id": "", "trigger_level": 80.89, "vwap_reclaimed": false, "warnings": ["Breakout/retest confirmation requires completed close above trigger, held retest, and no falling candle."], "weighted_net_rr": 0.7978}</t>
        </is>
      </c>
    </row>
    <row r="1619">
      <c r="A1619" t="inlineStr">
        <is>
          <t>2026-06-25T10:36:58</t>
        </is>
      </c>
      <c r="B1619" t="inlineStr">
        <is>
          <t>SBAC</t>
        </is>
      </c>
      <c r="C1619" t="inlineStr">
        <is>
          <t>Swing Low + Volume Support Buy Zone</t>
        </is>
      </c>
      <c r="D1619" t="n">
        <v>0.27</v>
      </c>
      <c r="E1619" t="n">
        <v>185.46</v>
      </c>
      <c r="F1619" t="n">
        <v>193.82</v>
      </c>
      <c r="G1619" t="n">
        <v>198.57</v>
      </c>
      <c r="H1619" t="n">
        <v>186.69</v>
      </c>
      <c r="I1619" t="n">
        <v>204.51</v>
      </c>
      <c r="J1619" t="n">
        <v>220.56</v>
      </c>
      <c r="K1619" t="n">
        <v>1.63</v>
      </c>
      <c r="L1619" t="inlineStr">
        <is>
          <t>Price is pulling into a recent swing-low support (195.60) that overlaps with a high-volume area (VAL at 195.35), creating structural + volume confluence. Liquidity sweep below swing low detected — wick and reclaim. Stop below 186.69.</t>
        </is>
      </c>
      <c r="M1619" t="inlineStr">
        <is>
          <t>WATCH</t>
        </is>
      </c>
      <c r="N1619" t="inlineStr">
        <is>
          <t>WATCH: Technical setup detected, but weighted risk/reward 1.63 is below minimum 2.00. Market regime NEUTRAL; sector STRONG; net R/R 1.69.</t>
        </is>
      </c>
      <c r="O1619" t="inlineStr">
        <is>
          <t>SBAC
Swing Low + Volume Support Buy Zone
0.27
score
Price
185.46
R/R
1.63x
Strategy
WATCH
Grade
C
Quality
59%
Buy Zone
193.82 - 198.57
Stop
186.69
Targets
204.51 / 220.56
Pre-market
185.46
vs regular close
-0.01 (-0.01%)
Regular close
185.47
Impact Stop area touched
Jun 25, 08:00 AM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t>
        </is>
      </c>
      <c r="Q161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61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27.81, "normalized_momentum_score": 78.62, "normalized_quality_score": 68.72,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"2026-06-25T10:36:58", "trade_id": "", "trigger_level": 198.57, "vwap_reclaimed": false, "warnings": ["Support/Fib setup requires completed bounce or reclaim from the zone, not a falling candle."], "weighted_net_rr": 1.6918}</t>
        </is>
      </c>
    </row>
    <row r="1620">
      <c r="A1620" t="inlineStr">
        <is>
          <t>2026-06-25T10:36:58</t>
        </is>
      </c>
      <c r="B1620" t="inlineStr">
        <is>
          <t>HUBS</t>
        </is>
      </c>
      <c r="C1620" t="inlineStr">
        <is>
          <t>Swing Low + Volume Support Buy Zone</t>
        </is>
      </c>
      <c r="D1620" t="n">
        <v>0.26</v>
      </c>
      <c r="E1620" t="n">
        <v>180.73</v>
      </c>
      <c r="F1620" t="n">
        <v>169.18</v>
      </c>
      <c r="G1620" t="n">
        <v>180.03</v>
      </c>
      <c r="H1620" t="n">
        <v>152.9</v>
      </c>
      <c r="I1620" t="n">
        <v>201.08</v>
      </c>
      <c r="J1620" t="n">
        <v>245.75</v>
      </c>
      <c r="K1620" t="n">
        <v>1.29</v>
      </c>
      <c r="L1620" t="inlineStr">
        <is>
          <t>Price is pulling into a recent swing-low support (173.25) that overlaps with a high-volume area (VAL at 176.32), creating structural + volume confluence. Liquidity sweep below swing low detected — wick and reclaim. Stop below 152.90.</t>
        </is>
      </c>
      <c r="M1620" t="inlineStr">
        <is>
          <t>WATCH</t>
        </is>
      </c>
      <c r="N1620" t="inlineStr">
        <is>
          <t>WATCH: Technical setup detected, but weighted risk/reward 1.29 is below minimum 2.00. Market regime NEUTRAL; sector STRONG; net R/R 1.00.</t>
        </is>
      </c>
      <c r="O1620" t="inlineStr">
        <is>
          <t>HUBS
Swing Low + Volume Support Buy Zone
0.26
score
Setup price
180.73
R/R
1.29x
Strategy
WATCH
Grade
D
Quality
50%
Buy Zone
169.18 - 180.03
Stop
152.90
Targets
201.08 / 245.75
Pre-market
178.75
vs regular close
-1.98 (-1.10%)
Regular close
180.73
Impact Inside buy zone | ext R/R 1.21x
Jun 25, 10:19 AM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Price</t>
        </is>
      </c>
      <c r="Q1620" t="inlineStr">
        <is>
          <t>Smart Universe: broad liquid US universe, diversified by sector | Sector: Technology - Strong (75/100); XLK sector regime is strong: 34.0%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62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74.91,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0.26, "setup_score_bucket": "&lt;0.40", "setup_type": "Swing Low + Volume Support Buy Zone", "sizing_adjustment_reason": "", "spread_source": "liquidity_fallback", "stock_score": 0.26, "stop_loss": 152.9, "target_1": 201.08, "target_1_atr_distance": 1.5, "target_2": 245.75, "target_2_atr_distance": 4.7925, "target_feasibility_status": "OK", "theoretical_entry": 169.18, "ticker": "HUBS", "timestamp": "2026-06-25T10:36:58", "trade_id": "", "trigger_level": 180.03, "vwap_reclaimed": false, "warnings": ["Support/Fib setup requires completed bounce or reclaim from the zone, not a falling candle."], "weighted_net_rr": 1.0026}</t>
        </is>
      </c>
    </row>
    <row r="1621">
      <c r="A1621" t="inlineStr">
        <is>
          <t>2026-06-25T14:38:33</t>
        </is>
      </c>
      <c r="B1621" t="inlineStr">
        <is>
          <t>PPG</t>
        </is>
      </c>
      <c r="C1621" t="inlineStr">
        <is>
          <t>Breakout + Retest</t>
        </is>
      </c>
      <c r="D1621" t="n">
        <v>0.43</v>
      </c>
      <c r="E1621" t="n">
        <v>124.28</v>
      </c>
      <c r="F1621" t="n">
        <v>120.62</v>
      </c>
      <c r="G1621" t="n">
        <v>124.18</v>
      </c>
      <c r="H1621" t="n">
        <v>118.84</v>
      </c>
      <c r="I1621" t="n">
        <v>129.52</v>
      </c>
      <c r="J1621" t="n">
        <v>138.53</v>
      </c>
      <c r="K1621" t="n">
        <v>1.54</v>
      </c>
      <c r="L1621" t="inlineStr">
        <is>
          <t>Price (124.29) retesting broken resistance (124.18) as support. Breakout on 2026-06-25 with 0.1× avg volume. Entry at 124.29, stop at 118.84.</t>
        </is>
      </c>
      <c r="M1621" t="inlineStr">
        <is>
          <t>WATCH</t>
        </is>
      </c>
      <c r="N1621" t="inlineStr">
        <is>
          <t>WATCH: Technical setup detected, but weighted risk/reward 1.54 is below minimum 2.00. Market regime NEUTRAL; sector NEUTRAL; net R/R 1.05.</t>
        </is>
      </c>
      <c r="O1621" t="inlineStr">
        <is>
          <t>PPG
Breakout + Retest
0.43
score
Price
124.28
R/R
1.54x
Strategy
WATCH
Grade
A
Quality
82%
Buy Zone
120.62 - 124.18
Stop
118.84
Targets
129.52 / 138.53
Regular
124.28
vs regular close
+0.00 (+0.00%)
Regular close
124.28
Impact Above buy zone | ext R/R 1.29x | 0.08% from zone
Jun 25, 02:33 PM UTC
Strategy Decision
WATCH
Market
NEUTRAL
Sector
NEUTRAL
Net R/R
1.05
T1 R/R
0.76
Confirm
FAILED
WATCH: Technical setup detected, but weighted risk/reward 1.54 is below minimum 2.00. Market regime NEUTRAL; sector NEUTRAL; net R/R 1.05.
High-quality watchlist candidate
Mixed
Relative Strength
Leadership
100%
Trend Quality
Clean uptrend
86%
Liquidity
Institutional liquidity
100%
Volume
Neutral
65%
Trigger
Close above 124.28 or reclaim of broken resistance.
Invalidation
Exit if price closes below 118.84 or setup support fails.
Market regime: Mixed.
Relative strength: Leadership.
Price (124.29) retesting broken resistance (124.18) as support. Breakout on 2026-06-25 with 0.1× avg volume. Entry at 12</t>
        </is>
      </c>
      <c r="P1621" t="inlineStr">
        <is>
          <t>agent_results/charts/market_lens_agent_20260625_143139_ppg.png</t>
        </is>
      </c>
      <c r="Q1621" t="inlineStr">
        <is>
          <t>Smart Universe: broad liquid US universe, diversified by sector | Sector: Materials - Neutral (67/100); XLB sector regime is neutral: 6.6% 3m return, -7.8% vs SPY | Setup: Breakout + Retest; score 0.43; R/R 1.54x; price 124.28 | Market: NEUTRAL; Sector regime: NEUTRAL; Net R/R: 1.05; Factors: Materials | Agent action: WATCH - WATCH: Technical setup detected, but weighted risk/reward 1.54 is below minimum 2.00. Market regime NEUTRAL; sector NEUTRAL; net R/R 1.05.</t>
        </is>
      </c>
      <c r="R1621" t="inlineStr">
        <is>
          <t>{"adjusted_cash_out": 0.0, "adjusted_position_size": 0, "adjusted_risk_amount": 0.0, "ask": 0.0, "bid": 0.0, "buy_zone_high": 124.18, "buy_zone_low": 120.62, "cash_available": 89842.36, "close_above_trigger": true, "company_name": "PPG Industries",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0.6214, "estimated_spread": 0.0994, "executable_entry": 124.28, "execution_liquidity_bucket": "mid_liquid", "exit_reason": null, "factor_exposure_after": {"Materials": 10488.56}, "factor_exposure_before": {"Materials": 10488.56}, "factor_exposure_cap": 7000.0, "factor_exposure_limit_exceeded": false, "factor_tags": ["Materials"], "final_action": "WATCH", "gross_reward_1_per_share": 5.24, "gross_reward_2_per_share": 14.25, "gross_risk_per_share": 5.44, "gross_rr": 1.2945, "gross_rr_1": 0.9632, "gross_rr_2": 2.6195, "gross_rr_decision": 1.2945, "highest_correlation_ticker": "BALL", "highest_correlation_value": 0.5554, "initial_action": "WATCH", "last_stop_date": "", "mae": null, "market_cap": 27764423455.81,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2.5, "net_entry": 124.6404, "net_reward_1_per_share": 4.6745, "net_reward_2_per_share": 13.6845, "net_risk_per_share": 6.1608, "net_rr": 1.0512, "net_rr_1": 0.7588, "net_rr_2": 2.2212, "net_stop_assumption": 118.4796, "net_target_1_assumption": 129.3149, "net_target_2_assumption": 138.3249, "normalized_atr_score": 100.0, "normalized_liquidity_score": 29.92, "normalized_momentum_score": 100, "normalized_quality_score": 78.98,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124.18, "price": 124.28, "prior_high_20": 124.18, "prior_high_63": 124.18, "r_multiple": null, "reason": "WATCH: Technical setup detected, but weighted risk/reward 1.54 is below minimum 2.00. Market regime NEUTRAL; sector NEUTRAL; net R/R 1.05.",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0.43, "setup_score_bucket": "0.40-0.49", "setup_type": "Breakout + Retest", "sizing_adjustment_reason": "", "spread_source": "liquidity_fallback", "stock_score": 0.43, "stop_loss": 118.84, "target_1": 129.52, "target_1_atr_distance": 1.4719, "target_2": 138.53, "target_2_atr_distance": 4.0027, "target_feasibility_status": "OK", "theoretical_entry": 120.62, "ticker": "PPG", "timestamp": "2026-06-25T14:38:33", "trade_id": "", "trigger_level": 124.18, "vwap_reclaimed": false, "warnings": ["Breakout/retest confirmation requires completed close above trigger, held retest, and no falling candle."], "weighted_net_rr": 1.0512}</t>
        </is>
      </c>
    </row>
    <row r="1622">
      <c r="A1622" t="inlineStr">
        <is>
          <t>2026-06-25T14:38:33</t>
        </is>
      </c>
      <c r="B1622" t="inlineStr">
        <is>
          <t>JBHT</t>
        </is>
      </c>
      <c r="C1622" t="inlineStr">
        <is>
          <t>No Trade</t>
        </is>
      </c>
      <c r="D1622" t="n">
        <v>0</v>
      </c>
      <c r="E1622" t="n">
        <v>276.03</v>
      </c>
      <c r="H1622" t="n">
        <v>0</v>
      </c>
      <c r="K1622" t="n">
        <v>0</v>
      </c>
      <c r="L1622" t="inlineStr">
        <is>
          <t>No clean technical setup detected. Price in middle of value area or poor risk/reward.</t>
        </is>
      </c>
      <c r="M1622" t="inlineStr">
        <is>
          <t>SKIP</t>
        </is>
      </c>
      <c r="N1622" t="inlineStr">
        <is>
          <t>SKIP: No Trade result. Market regime NEUTRAL; sector STRONG; net R/R 0.00.</t>
        </is>
      </c>
      <c r="O1622" t="inlineStr">
        <is>
          <t>JBHT
No Trade
0.00
score
Price
276.03
R/R
0.00x
Strategy
SKIP
Grade
No Trade
Quality
0%
Buy Zone
-
Stop
0.00
Targets
-
Regular
276.11
vs regular close
+0.00 (+0.00%)
Regular close
276.11
Impact No active setup
Jun 25, 02:33 PM UTC
Strategy Decision
SKIP
Market
NEUTRAL
Sector
STRONG
Net R/R
0.00
T1 R/R
0.00
Confirm
FAILED
SKIP: No Trade result. Market regime NEUTRAL; sector STRONG; net R/R 0.00.
Skip
Mixed
Relative Strength
Leadership
74%
Trend Quality
Constructive
68%
Liquidity
Institutional liquidity
100%
Volume
Neutral
65%
No actionable setup detected.
No clean technical setup detected. Price in middle of value area or poor risk/reward.
Fib 61.8
255.19
Fib Zone
252.96 - 257.42
Swing Low
231.48
Swing High
293.54
No chart generated</t>
        </is>
      </c>
      <c r="Q1622" t="inlineStr">
        <is>
          <t>Smart Universe: broad liquid US universe, diversified by sector | Sector: Industrials - Strong (79/100); XLI sector regime is strong: 15.5% 3m return, 1.1% vs SPY | Setup: No Trade; score 0.00; R/R 0.00x; price 276.03 | Market: NEUTRAL; Sector regime: STRONG; Net R/R: 0.00; Factors: Industrials | Agent action: SKIP - SKIP: No Trade result. Market regime NEUTRAL; sector STRONG; net R/R 0.00.</t>
        </is>
      </c>
      <c r="R1622" t="inlineStr">
        <is>
          <t>{"adjusted_cash_out": 0.0, "adjusted_position_size": 0, "adjusted_risk_amount": 0.0, "ask": 0.0, "bid": 0.0, "buy_zone_high": null, "buy_zone_low": null, "cash_available": 89842.36,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0.8281, "estimated_spread": 0.2208, "executable_entry": 276.03,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276.03, "gross_rr": 0.0, "gross_rr_1": 0.0, "gross_rr_2": 0.0, "gross_rr_decision": 0.0, "highest_correlation_ticker": "BALL", "highest_correlation_value": 0.2624, "initial_action": "SKIP", "last_stop_date": "", "mae": null, "market_cap": 26100133291.23,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276.5545, "net_reward_1_per_share": 0.0, "net_reward_2_per_share": 0.0, "net_risk_per_share": 277.0789, "net_rr": 0.0, "net_rr_1": 0.0, "net_rr_2": 0.0, "net_stop_assumption": -0.5245, "net_target_1_assumption": -0.3174, "net_target_2_assumption": -0.3174, "normalized_atr_score": 100.0, "normalized_liquidity_score": 33.78, "normalized_momentum_score": 100, "normalized_quality_score": 80.13,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276.03,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276.03, "ticker": "JBHT", "timestamp": "2026-06-25T14:38:33", "trade_id": "", "trigger_level": 0.0, "vwap_reclaimed": false, "warnings": ["Target ATR feasibility unavailable.", "Entry confirmation data unavailable; blocking auto-buy."], "weighted_net_rr": 0.0}</t>
        </is>
      </c>
    </row>
    <row r="1623">
      <c r="A1623" t="inlineStr">
        <is>
          <t>2026-06-25T14:38:33</t>
        </is>
      </c>
      <c r="B1623" t="inlineStr">
        <is>
          <t>IEX</t>
        </is>
      </c>
      <c r="C1623" t="inlineStr">
        <is>
          <t>No Trade</t>
        </is>
      </c>
      <c r="D1623" t="n">
        <v>0</v>
      </c>
      <c r="E1623" t="n">
        <v>229.76</v>
      </c>
      <c r="H1623" t="n">
        <v>0</v>
      </c>
      <c r="K1623" t="n">
        <v>0</v>
      </c>
      <c r="L1623" t="inlineStr">
        <is>
          <t>No clean technical setup detected. Price in middle of value area or poor risk/reward.</t>
        </is>
      </c>
      <c r="M1623" t="inlineStr">
        <is>
          <t>SKIP</t>
        </is>
      </c>
      <c r="N1623" t="inlineStr">
        <is>
          <t>SKIP: No Trade result. Market regime NEUTRAL; sector STRONG; net R/R 0.00.</t>
        </is>
      </c>
      <c r="O1623" t="inlineStr">
        <is>
          <t>IEX
No Trade
0.00
score
Price
229.76
R/R
0.00x
Strategy
SKIP
Grade
No Trade
Quality
0%
Buy Zone
-
Stop
0.00
Targets
-
Regular
229.76
vs regular close
+0.00 (+0.00%)
Regular close
229.76
Impact No active setup
Jun 25, 02:31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190.97 - 193.70
Swing Low
182.35
Swing High
208.49
No chart generated</t>
        </is>
      </c>
      <c r="Q1623" t="inlineStr">
        <is>
          <t>Smart Universe: broad liquid US universe, diversified by sector | Sector: Industrials - Strong (79/100); XLI sector regime is strong: 15.5% 3m return, 1.1% vs SPY | Setup: No Trade; score 0.00; R/R 0.00x; price 229.76 | Market: NEUTRAL; Sector regime: STRONG; Net R/R: 0.00; Factors: Industrials | Agent action: SKIP - SKIP: No Trade result. Market regime NEUTRAL; sector STRONG; net R/R 0.00.</t>
        </is>
      </c>
      <c r="R1623" t="inlineStr">
        <is>
          <t>{"adjusted_cash_out": 0.0, "adjusted_position_size": 0, "adjusted_risk_amount": 0.0, "ask": 0.0, "bid": 0.0, "buy_zone_high": null, "buy_zone_low": null, "cash_available": 89842.36,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0.6893, "estimated_spread": 0.1838, "executable_entry": 229.76,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229.76, "gross_rr": 0.0, "gross_rr_1": 0.0, "gross_rr_2": 0.0, "gross_rr_decision": 0.0, "highest_correlation_ticker": "BALL", "highest_correlation_value": 0.3686, "initial_action": "SKIP", "last_stop_date": "", "mae": null, "market_cap": 16999407293.98,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230.1965, "net_reward_1_per_share": 0.0, "net_reward_2_per_share": 0.0, "net_risk_per_share": 230.6331, "net_rr": 0.0, "net_rr_1": 0.0, "net_rr_2": 0.0, "net_stop_assumption": -0.4365, "net_target_1_assumption": -0.2642, "net_target_2_assumption": -0.2642, "normalized_atr_score": 100.0, "normalized_liquidity_score": 22.93, "normalized_momentum_score": 100, "normalized_quality_score": 76.88,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229.76,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229.76, "ticker": "IEX", "timestamp": "2026-06-25T14:38:33", "trade_id": "", "trigger_level": 0.0, "vwap_reclaimed": false, "warnings": ["Target ATR feasibility unavailable.", "Entry confirmation data unavailable; blocking auto-buy."], "weighted_net_rr": 0.0}</t>
        </is>
      </c>
    </row>
    <row r="1624">
      <c r="A1624" t="inlineStr">
        <is>
          <t>2026-06-25T14:38:33</t>
        </is>
      </c>
      <c r="B1624" t="inlineStr">
        <is>
          <t>WAB</t>
        </is>
      </c>
      <c r="C1624" t="inlineStr">
        <is>
          <t>No Trade</t>
        </is>
      </c>
      <c r="D1624" t="n">
        <v>0</v>
      </c>
      <c r="E1624" t="n">
        <v>283.68</v>
      </c>
      <c r="H1624" t="n">
        <v>0</v>
      </c>
      <c r="K1624" t="n">
        <v>0</v>
      </c>
      <c r="L1624" t="inlineStr">
        <is>
          <t>No clean technical setup detected. Price in middle of value area or poor risk/reward.</t>
        </is>
      </c>
      <c r="M1624" t="inlineStr">
        <is>
          <t>SKIP</t>
        </is>
      </c>
      <c r="N1624" t="inlineStr">
        <is>
          <t>SKIP: No Trade result. Market regime NEUTRAL; sector STRONG; net R/R 0.00.</t>
        </is>
      </c>
      <c r="O1624" t="inlineStr">
        <is>
          <t>WAB
No Trade
0.00
score
Price
283.68
R/R
0.00x
Strategy
SKIP
Grade
No Trade
Quality
0%
Buy Zone
-
Stop
0.00
Targets
-
Regular
283.68
vs regular close
+0.00 (+0.00%)
Regular close
283.68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257.59
Fib Zone
255.77 - 259.42
Swing Low
251.15
Swing High
268.02
No chart generated</t>
        </is>
      </c>
      <c r="Q1624" t="inlineStr">
        <is>
          <t>Smart Universe: broad liquid US universe, diversified by sector | Sector: Industrials - Strong (79/100); XLI sector regime is strong: 15.5% 3m return, 1.1% vs SPY | Setup: No Trade; score 0.00; R/R 0.00x; price 283.68 | Market: NEUTRAL; Sector regime: STRONG; Net R/R: 0.00; Factors: Industrials | Agent action: SKIP - SKIP: No Trade result. Market regime NEUTRAL; sector STRONG; net R/R 0.00.</t>
        </is>
      </c>
      <c r="R1624" t="inlineStr">
        <is>
          <t>{"adjusted_cash_out": 0.0, "adjusted_position_size": 0, "adjusted_risk_amount": 0.0, "ask": 0.0, "bid": 0.0, "buy_zone_high": null, "buy_zone_low": null, "cash_available": 89842.36, "close_above_trigger": false, "company_name": "Wabtec",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0.851, "estimated_spread": 0.2269, "executable_entry": 283.68,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283.68, "gross_rr": 0.0, "gross_rr_1": 0.0, "gross_rr_2": 0.0, "gross_rr_decision": 0.0, "highest_correlation_ticker": "BALL", "highest_correlation_value": 0.4886, "initial_action": "SKIP", "last_stop_date": "", "mae": null, "market_cap": 48150187825.52,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284.219, "net_reward_1_per_share": 0.0, "net_reward_2_per_share": 0.0, "net_risk_per_share": 284.758, "net_rr": 0.0, "net_rr_1": 0.0, "net_rr_2": 0.0, "net_stop_assumption": -0.539, "net_target_1_assumption": -0.3262, "net_target_2_assumption": -0.3262, "normalized_atr_score": 100.0, "normalized_liquidity_score": 29.12, "normalized_momentum_score": 100, "normalized_quality_score": 78.74,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283.68,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283.68, "ticker": "WAB", "timestamp": "2026-06-25T14:38:33", "trade_id": "", "trigger_level": 0.0, "vwap_reclaimed": false, "warnings": ["Target ATR feasibility unavailable.", "Entry confirmation data unavailable; blocking auto-buy."], "weighted_net_rr": 0.0}</t>
        </is>
      </c>
    </row>
    <row r="1625">
      <c r="A1625" t="inlineStr">
        <is>
          <t>2026-06-25T14:38:33</t>
        </is>
      </c>
      <c r="B1625" t="inlineStr">
        <is>
          <t>NDSN</t>
        </is>
      </c>
      <c r="C1625" t="inlineStr">
        <is>
          <t>No Trade</t>
        </is>
      </c>
      <c r="D1625" t="n">
        <v>0</v>
      </c>
      <c r="E1625" t="n">
        <v>307.15</v>
      </c>
      <c r="H1625" t="n">
        <v>0</v>
      </c>
      <c r="K1625" t="n">
        <v>0</v>
      </c>
      <c r="L1625" t="inlineStr">
        <is>
          <t>No clean technical setup detected. Price in middle of value area or poor risk/reward.</t>
        </is>
      </c>
      <c r="M1625" t="inlineStr">
        <is>
          <t>SKIP</t>
        </is>
      </c>
      <c r="N1625" t="inlineStr">
        <is>
          <t>SKIP: No Trade result. Market regime NEUTRAL; sector STRONG; net R/R 0.00.</t>
        </is>
      </c>
      <c r="O1625" t="inlineStr">
        <is>
          <t>NDSN
No Trade
0.00
score
Price
307.15
R/R
0.00x
Strategy
SKIP
Grade
No Trade
Quality
0%
Buy Zone
-
Stop
0.00
Targets
-
Regular
307.15
vs regular close
+0.00 (+0.00%)
Regular close
307.15
Impact No active setup
Jun 25,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279.63
Fib Zone
277.82 - 281.44
Swing Low
269.50
Swing High
296.02
No chart generated</t>
        </is>
      </c>
      <c r="Q1625" t="inlineStr">
        <is>
          <t>Smart Universe: broad liquid US universe, diversified by sector | Sector: Industrials - Strong (79/100); XLI sector regime is strong: 15.5% 3m return, 1.1% vs SPY | Setup: No Trade; score 0.00; R/R 0.00x; price 307.15 | Market: NEUTRAL; Sector regime: STRONG; Net R/R: 0.00; Factors: Industrials | Agent action: SKIP - SKIP: No Trade result. Market regime NEUTRAL; sector STRONG; net R/R 0.00.</t>
        </is>
      </c>
      <c r="R1625" t="inlineStr">
        <is>
          <t>{"adjusted_cash_out": 0.0, "adjusted_position_size": 0, "adjusted_risk_amount": 0.0, "ask": 0.0, "bid": 0.0, "buy_zone_high": null, "buy_zone_low": null, "cash_available": 89842.36, "close_above_trigger": false, "company_name": "Nordson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"2026-08-19T00:00:00", "entry_confirmation_passed": false, "entry_confirmation_status": "UNKNOWN", "estimated_fees": 0.0, "estimated_slippage": 0.9214, "estimated_spread": 0.2457, "executable_entry": 307.15,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307.15, "gross_rr": 0.0, "gross_rr_1": 0.0, "gross_rr_2": 0.0, "gross_rr_decision": 0.0, "highest_correlation_ticker": "BALL", "highest_correlation_value": 0.4636, "initial_action": "SKIP", "last_stop_date": "", "mae": null, "market_cap": 17113767388.12,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307.7336, "net_reward_1_per_share": 0.0, "net_reward_2_per_share": 0.0, "net_risk_per_share": 308.3172, "net_rr": 0.0, "net_rr_1": 0.0, "net_rr_2": 0.0, "net_stop_assumption": -0.5836, "net_target_1_assumption": -0.3532, "net_target_2_assumption": -0.3532, "normalized_atr_score": 100.0, "normalized_liquidity_score": 19.43, "normalized_momentum_score": 100, "normalized_quality_score": 75.83,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307.15,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307.15, "ticker": "NDSN", "timestamp": "2026-06-25T14:38:33", "trade_id": "", "trigger_level": 0.0, "vwap_reclaimed": false, "warnings": ["Target ATR feasibility unavailable.", "Entry confirmation data unavailable; blocking auto-buy."], "weighted_net_rr": 0.0}</t>
        </is>
      </c>
    </row>
    <row r="1626">
      <c r="A1626" t="inlineStr">
        <is>
          <t>2026-06-25T14:38:33</t>
        </is>
      </c>
      <c r="B1626" t="inlineStr">
        <is>
          <t>INVH</t>
        </is>
      </c>
      <c r="C1626" t="inlineStr">
        <is>
          <t>No Trade</t>
        </is>
      </c>
      <c r="D1626" t="n">
        <v>0</v>
      </c>
      <c r="E1626" t="n">
        <v>29.64</v>
      </c>
      <c r="H1626" t="n">
        <v>0</v>
      </c>
      <c r="K1626" t="n">
        <v>0</v>
      </c>
      <c r="L1626" t="inlineStr">
        <is>
          <t>No clean technical setup detected. Price in middle of value area or poor risk/reward.</t>
        </is>
      </c>
      <c r="M1626" t="inlineStr">
        <is>
          <t>SKIP</t>
        </is>
      </c>
      <c r="N1626" t="inlineStr">
        <is>
          <t>SKIP: No Trade result. Market regime NEUTRAL; sector STRONG; net R/R 0.00.</t>
        </is>
      </c>
      <c r="O1626" t="inlineStr">
        <is>
          <t>INVH
No Trade
0.00
score
Price
29.64
R/R
0.00x
Strategy
SKIP
Grade
No Trade
Quality
0%
Buy Zone
-
Stop
0.00
Targets
-
Regular
29.64
vs regular close
+0.00 (+0.00%)
Regular close
29.64
Impact No active setup
Jun 25, 02:33 PM UTC
Strategy Decision
SKIP
Market
NEUTRAL
Sector
STRONG
Net R/R
0.00
T1 R/R
0.00
Confirm
FAILED
SKIP: No Trade result. Market regime NEUTRAL; sector STRONG; net R/R 0.00.
Skip
Mixed
Relative Strength
Leadership
72%
Trend Quality
Clean uptrend
86%
Liquidity
Institutional liquidity
100%
Volume
Neutral
65%
No actionable setup detected.
No clean technical setup detected. Price in middle of value area or poor risk/reward.
Fib 61.8
28.66
Fib Zone
28.51 - 28.81
Swing Low
27.76
Swing High
30.11
No chart generated</t>
        </is>
      </c>
      <c r="Q1626" t="inlineStr">
        <is>
          <t>Smart Universe: broad liquid US universe, diversified by sector | Sector: Real Estate - Strong (72/100); XLRE sector regime is strong: 11.3% 3m return, -3.1% vs SPY | Setup: No Trade; score 0.00; R/R 0.00x; price 29.64 | Market: NEUTRAL; Sector regime: STRONG; Net R/R: 0.00; Factors: Real Estate | Agent action: SKIP - SKIP: No Trade result. Market regime NEUTRAL; sector STRONG; net R/R 0.00.</t>
        </is>
      </c>
      <c r="R1626" t="inlineStr">
        <is>
          <t>{"adjusted_cash_out": 0.0, "adjusted_position_size": 0, "adjusted_risk_amount": 0.0, "ask": 0.0, "bid": 0.0, "buy_zone_high": null, "buy_zone_low": null, "cash_available": 89842.36,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0.0889, "estimated_spread": 0.0237, "executable_entry": 29.64,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29.64, "gross_rr": 0.0, "gross_rr_1": 0.0, "gross_rr_2": 0.0, "gross_rr_decision": 0.0, "highest_correlation_ticker": "BALL", "highest_correlation_value": 0.3221, "initial_action": "SKIP", "last_stop_date": "", "mae": null, "market_cap": 17598492946.5,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29.6963, "net_reward_1_per_share": 0.0, "net_reward_2_per_share": 0.0, "net_risk_per_share": 29.7526, "net_rr": 0.0, "net_rr_1": 0.0, "net_rr_2": 0.0, "net_stop_assumption": -0.0563, "net_target_1_assumption": -0.0341, "net_target_2_assumption": -0.0341, "normalized_atr_score": 100.0, "normalized_liquidity_score": 26.37, "normalized_momentum_score": 100, "normalized_quality_score": 77.91,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29.64, "ticker": "INVH", "timestamp": "2026-06-25T14:38:33", "trade_id": "", "trigger_level": 0.0, "vwap_reclaimed": false, "warnings": ["Target ATR feasibility unavailable.", "Entry confirmation data unavailable; blocking auto-buy."], "weighted_net_rr": 0.0}</t>
        </is>
      </c>
    </row>
    <row r="1627">
      <c r="A1627" t="inlineStr">
        <is>
          <t>2026-06-25T14:38:33</t>
        </is>
      </c>
      <c r="B1627" t="inlineStr">
        <is>
          <t>HRL</t>
        </is>
      </c>
      <c r="C1627" t="inlineStr">
        <is>
          <t>No Trade</t>
        </is>
      </c>
      <c r="D1627" t="n">
        <v>0</v>
      </c>
      <c r="E1627" t="n">
        <v>25.95</v>
      </c>
      <c r="H1627" t="n">
        <v>0</v>
      </c>
      <c r="K1627" t="n">
        <v>0</v>
      </c>
      <c r="L1627" t="inlineStr">
        <is>
          <t>No clean technical setup detected. Price in middle of value area or poor risk/reward.</t>
        </is>
      </c>
      <c r="M1627" t="inlineStr">
        <is>
          <t>SKIP</t>
        </is>
      </c>
      <c r="N1627" t="inlineStr">
        <is>
          <t>SKIP: No Trade result. Market regime NEUTRAL; sector NEUTRAL; net R/R 0.00.</t>
        </is>
      </c>
      <c r="O1627" t="inlineStr">
        <is>
          <t>HRL
No Trade
0.00
score
Price
25.95
R/R
0.00x
Strategy
SKIP
Grade
No Trade
Quality
0%
Buy Zone
-
Stop
0.00
Targets
-
Regular
25.96
vs regular close
+0.00 (+0.00%)
Regular close
25.96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1627" t="inlineStr">
        <is>
          <t>Smart Universe: broad liquid US universe, diversified by sector | Sector: Consumer Defensive - Neutral (65/100); XLP sector regime is neutral: 4.7% 3m return, -9.7% vs SPY | Setup: No Trade; score 0.00; R/R 0.00x; price 25.95 | Market: NEUTRAL; Sector regime: NEUTRAL; Net R/R: 0.00; Factors: Consumer Defensive, Defensive, Low Volatility | Agent action: SKIP - SKIP: No Trade result. Market regime NEUTRAL; sector NEUTRAL; net R/R 0.00.</t>
        </is>
      </c>
      <c r="R1627" t="inlineStr">
        <is>
          <t>{"adjusted_cash_out": 0.0, "adjusted_position_size": 0, "adjusted_risk_amount": 0.0, "ask": 0.0, "bid": 0.0, "buy_zone_high": null, "buy_zone_low": null, "cash_available": 89842.36,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0.0779, "estimated_spread": 0.0208, "executable_entry": 25.95,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25.95, "gross_rr": 0.0, "gross_rr_1": 0.0, "gross_rr_2": 0.0, "gross_rr_decision": 0.0, "highest_correlation_ticker": "BALL", "highest_correlation_value": 0.218, "initial_action": "SKIP", "last_stop_date": "", "mae": null, "market_cap": 14313692209.55,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25.9993, "net_reward_1_per_share": 0.0, "net_reward_2_per_share": 0.0, "net_risk_per_share": 26.0486, "net_rr": 0.0, "net_rr_1": 0.0, "net_rr_2": 0.0, "net_stop_assumption": -0.0493, "net_target_1_assumption": -0.0298, "net_target_2_assumption": -0.0298, "normalized_atr_score": 100.0, "normalized_liquidity_score": 22.61, "normalized_momentum_score": 100, "normalized_quality_score": 76.78,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 "ticker": "HRL", "timestamp": "2026-06-25T14:38:33", "trade_id": "", "trigger_level": 0.0, "vwap_reclaimed": false, "warnings": ["Target ATR feasibility unavailable.", "Entry confirmation data unavailable; blocking auto-buy."], "weighted_net_rr": 0.0}</t>
        </is>
      </c>
    </row>
    <row r="1628">
      <c r="A1628" t="inlineStr">
        <is>
          <t>2026-06-25T14:38:33</t>
        </is>
      </c>
      <c r="B1628" t="inlineStr">
        <is>
          <t>PRU</t>
        </is>
      </c>
      <c r="C1628" t="inlineStr">
        <is>
          <t>No Trade</t>
        </is>
      </c>
      <c r="D1628" t="n">
        <v>0</v>
      </c>
      <c r="E1628" t="n">
        <v>108.91</v>
      </c>
      <c r="H1628" t="n">
        <v>0</v>
      </c>
      <c r="K1628" t="n">
        <v>0</v>
      </c>
      <c r="L1628" t="inlineStr">
        <is>
          <t>No clean technical setup detected. Price in middle of value area or poor risk/reward.</t>
        </is>
      </c>
      <c r="M1628" t="inlineStr">
        <is>
          <t>SKIP</t>
        </is>
      </c>
      <c r="N1628" t="inlineStr">
        <is>
          <t>SKIP: No Trade result. Market regime NEUTRAL; sector STRONG; net R/R 0.00.</t>
        </is>
      </c>
      <c r="O1628" t="inlineStr">
        <is>
          <t>PRU
No Trade
0.00
score
Price
108.91
R/R
0.00x
Strategy
SKIP
Grade
No Trade
Quality
0%
Buy Zone
-
Stop
0.00
Targets
-
Regular
108.91
vs regular close
+0.00 (+0.00%)
Regular close
108.91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103.93
Fib Zone
103.37 - 104.49
Swing Low
99.63
Swing High
110.89
No chart generated</t>
        </is>
      </c>
      <c r="Q1628" t="inlineStr">
        <is>
          <t>Smart Universe: broad liquid US universe, diversified by sector | Sector: Financials - Strong (74/100); XLF sector regime is strong: 11.7% 3m return, -2.7% vs SPY | Setup: No Trade; score 0.00; R/R 0.00x; price 108.91 | Market: NEUTRAL; Sector regime: STRONG; Net R/R: 0.00; Factors: Financials | Agent action: SKIP - SKIP: No Trade result. Market regime NEUTRAL; sector STRONG; net R/R 0.00.</t>
        </is>
      </c>
      <c r="R1628" t="inlineStr">
        <is>
          <t>{"adjusted_cash_out": 0.0, "adjusted_position_size": 0, "adjusted_risk_amount": 0.0, "ask": 0.0, "bid": 0.0, "buy_zone_high": null, "buy_zone_low": null, "cash_available": 89842.36, "close_above_trigger": false, "company_name": "Prudential Financial",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0.3267, "estimated_spread": 0.0871, "executable_entry": 108.91,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108.91, "gross_rr": 0.0, "gross_rr_1": 0.0, "gross_rr_2": 0.0, "gross_rr_decision": 0.0, "highest_correlation_ticker": "BALL", "highest_correlation_value": 0.1909, "initial_action": "SKIP", "last_stop_date": "", "mae": null, "market_cap": 37844543340.73,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109.1169, "net_reward_1_per_share": 0.0, "net_reward_2_per_share": 0.0, "net_risk_per_share": 109.3239, "net_rr": 0.0, "net_rr_1": 0.0, "net_rr_2": 0.0, "net_stop_assumption": -0.2069, "net_target_1_assumption": -0.1252, "net_target_2_assumption": -0.1252, "normalized_atr_score": 100.0, "normalized_liquidity_score": 28.04, "normalized_momentum_score": 100, "normalized_quality_score": 78.41,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108.91, "ticker": "PRU", "timestamp": "2026-06-25T14:38:33", "trade_id": "", "trigger_level": 0.0, "vwap_reclaimed": false, "warnings": ["Target ATR feasibility unavailable.", "Entry confirmation data unavailable; blocking auto-buy."], "weighted_net_rr": 0.0}</t>
        </is>
      </c>
    </row>
    <row r="1629">
      <c r="A1629" t="inlineStr">
        <is>
          <t>2026-06-25T14:38:33</t>
        </is>
      </c>
      <c r="B1629" t="inlineStr">
        <is>
          <t>ESS</t>
        </is>
      </c>
      <c r="C1629" t="inlineStr">
        <is>
          <t>No Trade</t>
        </is>
      </c>
      <c r="D1629" t="n">
        <v>0</v>
      </c>
      <c r="E1629" t="n">
        <v>285.21</v>
      </c>
      <c r="H1629" t="n">
        <v>0</v>
      </c>
      <c r="K1629" t="n">
        <v>0</v>
      </c>
      <c r="L1629" t="inlineStr">
        <is>
          <t>No clean technical setup detected. Price in middle of value area or poor risk/reward.</t>
        </is>
      </c>
      <c r="M1629" t="inlineStr">
        <is>
          <t>SKIP</t>
        </is>
      </c>
      <c r="N1629" t="inlineStr">
        <is>
          <t>SKIP: No Trade result. Market regime NEUTRAL; sector STRONG; net R/R 0.00.</t>
        </is>
      </c>
      <c r="O1629" t="inlineStr">
        <is>
          <t>ESS
No Trade
0.00
score
Price
285.21
R/R
0.00x
Strategy
SKIP
Grade
No Trade
Quality
0%
Buy Zone
-
Stop
0.00
Targets
-
Regular
285.21
vs regular close
+0.00 (+0.00%)
Regular close
285.21
Impact No active setup
Jun 25, 02:33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242.88
Fib Zone
241.56 - 244.20
Swing Low
235.91
Swing High
254.14
No chart generated</t>
        </is>
      </c>
      <c r="Q1629" t="inlineStr">
        <is>
          <t>Smart Universe: broad liquid US universe, diversified by sector | Sector: Real Estate - Strong (72/100); XLRE sector regime is strong: 11.3% 3m return, -3.1% vs SPY | Setup: No Trade; score 0.00; R/R 0.00x; price 285.21 | Market: NEUTRAL; Sector regime: STRONG; Net R/R: 0.00; Factors: Real Estate | Agent action: SKIP - SKIP: No Trade result. Market regime NEUTRAL; sector STRONG; net R/R 0.00.</t>
        </is>
      </c>
      <c r="R1629"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0.8556, "estimated_spread": 0.2282, "executable_entry": 285.21,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285.21, "gross_rr": 0.0, "gross_rr_1": 0.0, "gross_rr_2": 0.0, "gross_rr_decision": 0.0, "highest_correlation_ticker": "BALL", "highest_correlation_value": 0.1746, "initial_action": "SKIP", "last_stop_date": "", "mae": null, "market_cap": 18288891311.62,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285.7519, "net_reward_1_per_share": 0.0, "net_reward_2_per_share": 0.0, "net_risk_per_share": 286.2938, "net_rr": 0.0, "net_rr_1": 0.0, "net_rr_2": 0.0, "net_stop_assumption": -0.5419, "net_target_1_assumption": -0.328, "net_target_2_assumption": -0.328, "normalized_atr_score": 100.0, "normalized_liquidity_score": 20.77, "normalized_momentum_score": 100, "normalized_quality_score": 76.23,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285.21, "ticker": "ESS", "timestamp": "2026-06-25T14:38:33", "trade_id": "", "trigger_level": 0.0, "vwap_reclaimed": false, "warnings": ["Target ATR feasibility unavailable.", "Entry confirmation data unavailable; blocking auto-buy."], "weighted_net_rr": 0.0}</t>
        </is>
      </c>
    </row>
    <row r="1630">
      <c r="A1630" t="inlineStr">
        <is>
          <t>2026-06-25T14:38:33</t>
        </is>
      </c>
      <c r="B1630" t="inlineStr">
        <is>
          <t>IP</t>
        </is>
      </c>
      <c r="C1630" t="inlineStr">
        <is>
          <t>No Trade</t>
        </is>
      </c>
      <c r="D1630" t="n">
        <v>0</v>
      </c>
      <c r="E1630" t="n">
        <v>39.66</v>
      </c>
      <c r="H1630" t="n">
        <v>0</v>
      </c>
      <c r="K1630" t="n">
        <v>0</v>
      </c>
      <c r="L1630" t="inlineStr">
        <is>
          <t>No clean technical setup detected. Price in middle of value area or poor risk/reward.</t>
        </is>
      </c>
      <c r="M1630" t="inlineStr">
        <is>
          <t>SKIP</t>
        </is>
      </c>
      <c r="N1630" t="inlineStr">
        <is>
          <t>SKIP: No Trade result. Market regime NEUTRAL; sector NEUTRAL; net R/R 0.00.</t>
        </is>
      </c>
      <c r="O1630" t="inlineStr">
        <is>
          <t>IP
No Trade
0.00
score
Price
39.66
R/R
0.00x
Strategy
SKIP
Grade
No Trade
Quality
0%
Buy Zone
-
Stop
0.00
Targets
-
Regular
39.66
vs regular close
+0.00 (+0.00%)
Regular close
39.66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30.41 - 31.14
Swing Low
29.02
Swing High
33.62
No chart generated</t>
        </is>
      </c>
      <c r="Q1630" t="inlineStr">
        <is>
          <t>Smart Universe: broad liquid US universe, diversified by sector | Sector: Materials - Neutral (67/100); XLB sector regime is neutral: 6.6% 3m return, -7.8% vs SPY | Setup: No Trade; score 0.00; R/R 0.00x; price 39.66 | Market: NEUTRAL; Sector regime: NEUTRAL; Net R/R: 0.00; Factors: Materials | Agent action: SKIP - SKIP: No Trade result. Market regime NEUTRAL; sector NEUTRAL; net R/R 0.00.</t>
        </is>
      </c>
      <c r="R163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0.119, "estimated_spread": 0.0317, "executable_entry": 39.66,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39.66, "gross_rr": 0.0, "gross_rr_1": 0.0, "gross_rr_2": 0.0, "gross_rr_decision": 0.0, "highest_correlation_ticker": "BALL", "highest_correlation_value": 0.4368, "initial_action": "SKIP", "last_stop_date": "", "mae": null, "market_cap": 20990052526.17,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39.7354, "net_reward_1_per_share": 0.0, "net_reward_2_per_share": 0.0, "net_risk_per_share": 39.8107, "net_rr": 0.0, "net_rr_1": 0.0, "net_rr_2": 0.0, "net_stop_assumption": -0.0754, "net_target_1_assumption": -0.0456, "net_target_2_assumption": -0.0456, "normalized_atr_score": 100.0, "normalized_liquidity_score": 29.68, "normalized_momentum_score": 100, "normalized_quality_score": 78.9,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39.66,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39.66, "ticker": "IP", "timestamp": "2026-06-25T14:38:33", "trade_id": "", "trigger_level": 0.0, "vwap_reclaimed": false, "warnings": ["Target ATR feasibility unavailable.", "Entry confirmation data unavailable; blocking auto-buy."], "weighted_net_rr": 0.0}</t>
        </is>
      </c>
    </row>
    <row r="1631">
      <c r="A1631" t="inlineStr">
        <is>
          <t>2026-06-25T14:38:33</t>
        </is>
      </c>
      <c r="B1631" t="inlineStr">
        <is>
          <t>AVB</t>
        </is>
      </c>
      <c r="C1631" t="inlineStr">
        <is>
          <t>No Trade</t>
        </is>
      </c>
      <c r="D1631" t="n">
        <v>0</v>
      </c>
      <c r="E1631" t="n">
        <v>186.33</v>
      </c>
      <c r="H1631" t="n">
        <v>0</v>
      </c>
      <c r="K1631" t="n">
        <v>0</v>
      </c>
      <c r="L1631" t="inlineStr">
        <is>
          <t>No clean technical setup detected. Price in middle of value area or poor risk/reward.</t>
        </is>
      </c>
      <c r="M1631" t="inlineStr">
        <is>
          <t>SKIP</t>
        </is>
      </c>
      <c r="N1631" t="inlineStr">
        <is>
          <t>SKIP: No Trade result. Market regime NEUTRAL; sector STRONG; net R/R 0.00.</t>
        </is>
      </c>
      <c r="O1631" t="inlineStr">
        <is>
          <t>AVB
No Trade
0.00
score
Price
186.33
R/R
0.00x
Strategy
SKIP
Grade
No Trade
Quality
0%
Buy Zone
-
Stop
0.00
Targets
-
Regular
186.33
vs regular close
+0.00 (+0.00%)
Regular close
186.33
Impact No active setup
Jun 25, 02:32 PM UTC
Strategy Decision
SKIP
Market
NEUTRAL
Sector
STRONG
Net R/R
0.00
T1 R/R
0.00
Confirm
FAILED
SKIP: No Trade result. Market regime NEUTRAL; sector STRONG; net R/R 0.00.
Skip
Mixed
Relative Strength
Leadership
71%
Trend Quality
Constructive
76%
Liquidity
Institutional liquidity
100%
Volume
Distribution risk
30%
No actionable setup detected.
No clean technical setup detected. Price in middle of value area or poor risk/reward.
Fib 61.8
183.31
Fib Zone
182.41 - 184.20
Swing Low
180.35
Swing High
188.09
No chart generated</t>
        </is>
      </c>
      <c r="Q1631" t="inlineStr">
        <is>
          <t>Smart Universe: broad liquid US universe, diversified by sector | Sector: Real Estate - Strong (72/100); XLRE sector regime is strong: 11.3% 3m return, -3.1% vs SPY | Setup: No Trade; score 0.00; R/R 0.00x; price 186.33 | Market: NEUTRAL; Sector regime: STRONG; Net R/R: 0.00; Factors: Real Estate | Agent action: SKIP - SKIP: No Trade result. Market regime NEUTRAL; sector STRONG; net R/R 0.00.</t>
        </is>
      </c>
      <c r="R1631"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0.559, "estimated_spread": 0.1491, "executable_entry": 186.33,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186.33, "gross_rr": 0.0, "gross_rr_1": 0.0, "gross_rr_2": 0.0, "gross_rr_decision": 0.0, "highest_correlation_ticker": "BALL", "highest_correlation_value": 0.234, "initial_action": "SKIP", "last_stop_date": "", "mae": null, "market_cap": 26416578814.84,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186.684, "net_reward_1_per_share": 0.0, "net_reward_2_per_share": 0.0, "net_risk_per_share": 187.0381, "net_rr": 0.0, "net_rr_1": 0.0, "net_rr_2": 0.0, "net_stop_assumption": -0.354, "net_target_1_assumption": -0.2143, "net_target_2_assumption": -0.2143, "normalized_atr_score": 100.0, "normalized_liquidity_score": 29.81, "normalized_momentum_score": 98.67, "normalized_quality_score": 78.34,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186.33,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186.33, "ticker": "AVB", "timestamp": "2026-06-25T14:38:33", "trade_id": "", "trigger_level": 0.0, "vwap_reclaimed": false, "warnings": ["Target ATR feasibility unavailable.", "Entry confirmation data unavailable; blocking auto-buy."], "weighted_net_rr": 0.0}</t>
        </is>
      </c>
    </row>
    <row r="1632">
      <c r="A1632" t="inlineStr">
        <is>
          <t>2026-06-25T14:38:33</t>
        </is>
      </c>
      <c r="B1632" t="inlineStr">
        <is>
          <t>EQR</t>
        </is>
      </c>
      <c r="C1632" t="inlineStr">
        <is>
          <t>No Trade</t>
        </is>
      </c>
      <c r="D1632" t="n">
        <v>0</v>
      </c>
      <c r="E1632" t="n">
        <v>67.2</v>
      </c>
      <c r="H1632" t="n">
        <v>0</v>
      </c>
      <c r="K1632" t="n">
        <v>0</v>
      </c>
      <c r="L1632" t="inlineStr">
        <is>
          <t>No clean technical setup detected. Price in middle of value area or poor risk/reward.</t>
        </is>
      </c>
      <c r="M1632" t="inlineStr">
        <is>
          <t>SKIP</t>
        </is>
      </c>
      <c r="N1632" t="inlineStr">
        <is>
          <t>SKIP: No Trade result. Market regime NEUTRAL; sector STRONG; net R/R 0.00.</t>
        </is>
      </c>
      <c r="O1632" t="inlineStr">
        <is>
          <t>EQR
No Trade
0.00
score
Price
67.20
R/R
0.00x
Strategy
SKIP
Grade
No Trade
Quality
0%
Buy Zone
-
Stop
0.00
Targets
-
Regular
67.20
vs regular close
+0.00 (+0.00%)
Regular close
67.20
Impact No active setup
Jun 25, 02:31 PM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65.26
Fib Zone
64.94 - 65.59
Swing Low
63.87
Swing High
67.52
No chart generated</t>
        </is>
      </c>
      <c r="Q1632" t="inlineStr">
        <is>
          <t>Smart Universe: broad liquid US universe, diversified by sector | Sector: Real Estate - Strong (72/100); XLRE sector regime is strong: 11.3% 3m return, -3.1% vs SPY | Setup: No Trade; score 0.00; R/R 0.00x; price 67.20 | Market: NEUTRAL; Sector regime: STRONG; Net R/R: 0.00; Factors: Real Estate | Agent action: SKIP - SKIP: No Trade result. Market regime NEUTRAL; sector STRONG; net R/R 0.00.</t>
        </is>
      </c>
      <c r="R1632"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0.2016, "estimated_spread": 0.0538, "executable_entry": 67.2,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67.2, "gross_rr": 0.0, "gross_rr_1": 0.0, "gross_rr_2": 0.0, "gross_rr_decision": 0.0, "highest_correlation_ticker": "BALL", "highest_correlation_value": 0.2278, "initial_action": "SKIP", "last_stop_date": "", "mae": null, "market_cap": 25122575008.36,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67.3277, "net_reward_1_per_share": 0.0, "net_reward_2_per_share": 0.0, "net_risk_per_share": 67.4554, "net_rr": 0.0, "net_rr_1": 0.0, "net_rr_2": 0.0, "net_stop_assumption": -0.1277, "net_target_1_assumption": -0.0773, "net_target_2_assumption": -0.0773, "normalized_atr_score": 100.0, "normalized_liquidity_score": 29.49, "normalized_momentum_score": 95.88, "normalized_quality_score": 76.99,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67.2, "ticker": "EQR", "timestamp": "2026-06-25T14:38:33", "trade_id": "", "trigger_level": 0.0, "vwap_reclaimed": false, "warnings": ["Target ATR feasibility unavailable.", "Entry confirmation data unavailable; blocking auto-buy."], "weighted_net_rr": 0.0}</t>
        </is>
      </c>
    </row>
    <row r="1633">
      <c r="A1633" t="inlineStr">
        <is>
          <t>2026-06-25T14:38:33</t>
        </is>
      </c>
      <c r="B1633" t="inlineStr">
        <is>
          <t>EXR</t>
        </is>
      </c>
      <c r="C1633" t="inlineStr">
        <is>
          <t>No Trade</t>
        </is>
      </c>
      <c r="D1633" t="n">
        <v>0</v>
      </c>
      <c r="E1633" t="n">
        <v>145.48</v>
      </c>
      <c r="H1633" t="n">
        <v>0</v>
      </c>
      <c r="K1633" t="n">
        <v>0</v>
      </c>
      <c r="L1633" t="inlineStr">
        <is>
          <t>No clean technical setup detected. Price in middle of value area or poor risk/reward.</t>
        </is>
      </c>
      <c r="M1633" t="inlineStr">
        <is>
          <t>SKIP</t>
        </is>
      </c>
      <c r="N1633" t="inlineStr">
        <is>
          <t>SKIP: No Trade result. Market regime NEUTRAL; sector STRONG; net R/R 0.00.</t>
        </is>
      </c>
      <c r="O1633" t="inlineStr">
        <is>
          <t>EXR
No Trade
0.00
score
Price
145.48
R/R
0.00x
Strategy
SKIP
Grade
No Trade
Quality
0%
Buy Zone
-
Stop
0.00
Targets
-
Regular
145.48
vs regular close
+0.00 (+0.00%)
Regular close
145.48
Impact No active setup
Jun 25, 02:33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Neutral
65%
No actionable setup detected.
No clean technical setup detected. Price in middle of value area or poor risk/reward.
Fib 61.8
142.86
Fib Zone
142.07 - 143.65
Swing Low
138.38
Swing High
150.12
No chart generated</t>
        </is>
      </c>
      <c r="Q1633" t="inlineStr">
        <is>
          <t>Smart Universe: broad liquid US universe, diversified by sector | Sector: Real Estate - Strong (72/100); XLRE sector regime is strong: 11.3% 3m return, -3.1% vs SPY | Setup: No Trade; score 0.00; R/R 0.00x; price 145.48 | Market: NEUTRAL; Sector regime: STRONG; Net R/R: 0.00; Factors: Real Estate | Agent action: SKIP - SKIP: No Trade result. Market regime NEUTRAL; sector STRONG; net R/R 0.00.</t>
        </is>
      </c>
      <c r="R1633"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0.4364, "estimated_spread": 0.1164, "executable_entry": 145.48,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145.48, "gross_rr": 0.0, "gross_rr_1": 0.0, "gross_rr_2": 0.0, "gross_rr_decision": 0.0, "highest_correlation_ticker": "BALL", "highest_correlation_value": 0.5217, "initial_action": "SKIP", "last_stop_date": "", "mae": null, "market_cap": 30645510860.39,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145.7564, "net_reward_1_per_share": 0.0, "net_reward_2_per_share": 0.0, "net_risk_per_share": 146.0328, "net_rr": 0.0, "net_rr_1": 0.0, "net_rr_2": 0.0, "net_stop_assumption": -0.2764, "net_target_1_assumption": -0.1673, "net_target_2_assumption": -0.1673, "normalized_atr_score": 100.0, "normalized_liquidity_score": 25.28, "normalized_momentum_score": 92.04, "normalized_quality_score": 74.0,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145.48,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145.48, "ticker": "EXR", "timestamp": "2026-06-25T14:38:33", "trade_id": "", "trigger_level": 0.0, "vwap_reclaimed": false, "warnings": ["Target ATR feasibility unavailable.", "Entry confirmation data unavailable; blocking auto-buy."], "weighted_net_rr": 0.0}</t>
        </is>
      </c>
    </row>
    <row r="1634">
      <c r="A1634" t="inlineStr">
        <is>
          <t>2026-06-25T14:38:33</t>
        </is>
      </c>
      <c r="B1634" t="inlineStr">
        <is>
          <t>NLY</t>
        </is>
      </c>
      <c r="C1634" t="inlineStr">
        <is>
          <t>No Trade</t>
        </is>
      </c>
      <c r="D1634" t="n">
        <v>0</v>
      </c>
      <c r="E1634" t="n">
        <v>22.55</v>
      </c>
      <c r="H1634" t="n">
        <v>0</v>
      </c>
      <c r="K1634" t="n">
        <v>0</v>
      </c>
      <c r="L1634" t="inlineStr">
        <is>
          <t>No clean technical setup detected. Price in middle of value area or poor risk/reward.</t>
        </is>
      </c>
      <c r="M1634" t="inlineStr">
        <is>
          <t>SKIP</t>
        </is>
      </c>
      <c r="N1634" t="inlineStr">
        <is>
          <t>SKIP: No Trade result. Market regime NEUTRAL; sector STRONG; net R/R 0.00.</t>
        </is>
      </c>
      <c r="O1634" t="inlineStr">
        <is>
          <t>NLY
No Trade
0.00
score
Price
22.55
R/R
0.00x
Strategy
SKIP
Grade
No Trade
Quality
0%
Buy Zone
-
Stop
0.00
Targets
-
Regular
22.55
vs regular close
+0.00 (+0.00%)
Regular close
22.55
Impact No active setup
Jun 25, 02:32 PM UTC
Strategy Decision
SKIP
Market
NEUTRAL
Sector
STRONG
Net R/R
0.00
T1 R/R
0.00
Confirm
FAILED
SKIP: No Trade result. Market regime NEUTRAL; sector STRONG; net R/R 0.00.
Skip
Mixed
Relative Strength
Leadership
91%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634" t="inlineStr">
        <is>
          <t>Smart Universe: broad liquid US universe, diversified by sector | Sector: Real Estate - Strong (72/100); XLRE sector regime is strong: 11.3% 3m return, -3.1% vs SPY | Setup: No Trade; score 0.00; R/R 0.00x; price 22.55 | Market: NEUTRAL; Sector regime: STRONG; Net R/R: 0.00; Factors: Real Estate | Agent action: SKIP - SKIP: No Trade result. Market regime NEUTRAL; sector STRONG; net R/R 0.00.</t>
        </is>
      </c>
      <c r="R1634"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"2026-04-21T00:00:00", "entry_confirmation_passed": false, "entry_confirmation_status": "UNKNOWN", "estimated_fees": 0.0, "estimated_slippage": 0.0677, "estimated_spread": 0.018, "executable_entry": 22.55,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22.55, "gross_rr": 0.0, "gross_rr_1": 0.0, "gross_rr_2": 0.0, "gross_rr_decision": 0.0, "highest_correlation_ticker": "BALL", "highest_correlation_value": 0.4489, "initial_action": "SKIP", "last_stop_date": "", "mae": null, "market_cap": 16513112208.7,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22.5928, "net_reward_1_per_share": 0.0, "net_reward_2_per_share": 0.0, "net_risk_per_share": 22.6357, "net_rr": 0.0, "net_rr_1": 0.0, "net_rr_2": 0.0, "net_stop_assumption": -0.0428, "net_target_1_assumption": -0.0259, "net_target_2_assumption": -0.0259, "normalized_atr_score": 100.0, "normalized_liquidity_score": 26.33, "normalized_momentum_score": 90.53,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22.55, "ticker": "NLY", "timestamp": "2026-06-25T14:38:33", "trade_id": "", "trigger_level": 0.0, "vwap_reclaimed": false, "warnings": ["Target ATR feasibility unavailable.", "Entry confirmation data unavailable; blocking auto-buy."], "weighted_net_rr": 0.0}</t>
        </is>
      </c>
    </row>
    <row r="1635">
      <c r="A1635" t="inlineStr">
        <is>
          <t>2026-06-25T14:38:33</t>
        </is>
      </c>
      <c r="B1635" t="inlineStr">
        <is>
          <t>AGNC</t>
        </is>
      </c>
      <c r="C1635" t="inlineStr">
        <is>
          <t>No Trade</t>
        </is>
      </c>
      <c r="D1635" t="n">
        <v>0</v>
      </c>
      <c r="E1635" t="n">
        <v>10.62</v>
      </c>
      <c r="H1635" t="n">
        <v>0</v>
      </c>
      <c r="K1635" t="n">
        <v>0</v>
      </c>
      <c r="L1635" t="inlineStr">
        <is>
          <t>No clean technical setup detected. Price in middle of value area or poor risk/reward.</t>
        </is>
      </c>
      <c r="M1635" t="inlineStr">
        <is>
          <t>SKIP</t>
        </is>
      </c>
      <c r="N1635" t="inlineStr">
        <is>
          <t>SKIP: No Trade result. Market regime NEUTRAL; sector STRONG; net R/R 0.00.</t>
        </is>
      </c>
      <c r="O1635" t="inlineStr">
        <is>
          <t>AGNC
No Trade
0.00
score
Price
10.62
R/R
0.00x
Strategy
SKIP
Grade
No Trade
Quality
0%
Buy Zone
-
Stop
0.00
Targets
-
Regular
10.62
vs regular close
+0.00 (+0.00%)
Regular close
10.62
Impact No active setup
Jun 25, 02:33 PM UTC
Strategy Decision
SKIP
Market
NEUTRAL
Sector
STRONG
Net R/R
0.00
T1 R/R
0.00
Confirm
FAILED
SKIP: No Trade result. Market regime NEUTRAL; sector STRONG; net R/R 0.00.
Skip
Mixed
Relative Strength
Leadership
77%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1635" t="inlineStr">
        <is>
          <t>Smart Universe: broad liquid US universe, diversified by sector | Sector: Real Estate - Strong (72/100); XLRE sector regime is strong: 11.3% 3m return, -3.1% vs SPY | Setup: No Trade; score 0.00; R/R 0.00x; price 10.62 | Market: NEUTRAL; Sector regime: STRONG; Net R/R: 0.00; Factors: Real Estate | Agent action: SKIP - SKIP: No Trade result. Market regime NEUTRAL; sector STRONG; net R/R 0.00.</t>
        </is>
      </c>
      <c r="R1635"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0.4306, "initial_action": "SKIP", "last_stop_date": "", "mae": null, "market_cap": 12179529181.81,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21.05, "normalized_momentum_score": 90.61, "normalized_quality_score": 72.09,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"2026-06-25T14:38:33", "trade_id": "", "trigger_level": 0.0, "vwap_reclaimed": false, "warnings": ["Target ATR feasibility unavailable.", "Entry confirmation data unavailable; blocking auto-buy."], "weighted_net_rr": 0.0}</t>
        </is>
      </c>
    </row>
    <row r="1636">
      <c r="A1636" t="inlineStr">
        <is>
          <t>2026-06-25T14:38:33</t>
        </is>
      </c>
      <c r="B1636" t="inlineStr">
        <is>
          <t>ECL</t>
        </is>
      </c>
      <c r="C1636" t="inlineStr">
        <is>
          <t>No Trade</t>
        </is>
      </c>
      <c r="D1636" t="n">
        <v>0</v>
      </c>
      <c r="E1636" t="n">
        <v>282.01</v>
      </c>
      <c r="H1636" t="n">
        <v>0</v>
      </c>
      <c r="K1636" t="n">
        <v>0</v>
      </c>
      <c r="L1636" t="inlineStr">
        <is>
          <t>No clean technical setup detected. Price in middle of value area or poor risk/reward.</t>
        </is>
      </c>
      <c r="M1636" t="inlineStr">
        <is>
          <t>SKIP</t>
        </is>
      </c>
      <c r="N1636" t="inlineStr">
        <is>
          <t>SKIP: No Trade result. Market regime NEUTRAL; sector NEUTRAL; net R/R 0.00.</t>
        </is>
      </c>
      <c r="O1636" t="inlineStr">
        <is>
          <t>ECL
No Trade
0.00
score
Price
282.01
R/R
0.00x
Strategy
SKIP
Grade
No Trade
Quality
0%
Buy Zone
-
Stop
0.00
Targets
-
Regular
282.01
vs regular close
+0.00 (+0.00%)
Regular close
282.01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249.78 - 253.31
Swing Low
242.49
Swing High
266.18
No chart generated</t>
        </is>
      </c>
      <c r="Q1636" t="inlineStr">
        <is>
          <t>Smart Universe: broad liquid US universe, diversified by sector | Sector: Materials - Neutral (67/100); XLB sector regime is neutral: 6.6% 3m return, -7.8% vs SPY | Setup: No Trade; score 0.00; R/R 0.00x; price 282.01 | Market: NEUTRAL; Sector regime: NEUTRAL; Net R/R: 0.00; Factors: Materials | Agent action: SKIP - SKIP: No Trade result. Market regime NEUTRAL; sector NEUTRAL; net R/R 0.00.</t>
        </is>
      </c>
      <c r="R1636" t="inlineStr">
        <is>
          <t>{"adjusted_cash_out": 0.0, "adjusted_position_size": 0, "adjusted_risk_amount": 0.0, "ask": 0.0, "bid": 0.0, "buy_zone_high": null, "buy_zone_low": null, "cash_available": 89842.36,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0.846, "estimated_spread": 0.2256, "executable_entry": 282.01,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282.01, "gross_rr": 0.0, "gross_rr_1": 0.0, "gross_rr_2": 0.0, "gross_rr_decision": 0.0, "highest_correlation_ticker": "BALL", "highest_correlation_value": 0.6027, "initial_action": "SKIP", "last_stop_date": "", "mae": null, "market_cap": 79335821534.33,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282.5458, "net_reward_1_per_share": 0.0, "net_reward_2_per_share": 0.0, "net_risk_per_share": 283.0816, "net_rr": 0.0, "net_rr_1": 0.0, "net_rr_2": 0.0, "net_stop_assumption": -0.5358, "net_target_1_assumption": -0.3243, "net_target_2_assumption": -0.3243, "normalized_atr_score": 100.0, "normalized_liquidity_score": 46.87, "normalized_momentum_score": 84.54, "normalized_quality_score": 77.1,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282.01,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282.01, "ticker": "ECL", "timestamp": "2026-06-25T14:38:33", "trade_id": "", "trigger_level": 0.0, "vwap_reclaimed": false, "warnings": ["Target ATR feasibility unavailable.", "Entry confirmation data unavailable; blocking auto-buy."], "weighted_net_rr": 0.0}</t>
        </is>
      </c>
    </row>
    <row r="1637">
      <c r="A1637" t="inlineStr">
        <is>
          <t>2026-06-25T14:38:33</t>
        </is>
      </c>
      <c r="B1637" t="inlineStr">
        <is>
          <t>BLDR</t>
        </is>
      </c>
      <c r="C1637" t="inlineStr">
        <is>
          <t>No Trade</t>
        </is>
      </c>
      <c r="D1637" t="n">
        <v>0</v>
      </c>
      <c r="E1637" t="n">
        <v>89.44</v>
      </c>
      <c r="H1637" t="n">
        <v>0</v>
      </c>
      <c r="K1637" t="n">
        <v>0</v>
      </c>
      <c r="L1637" t="inlineStr">
        <is>
          <t>No clean technical setup detected. Price in middle of value area or poor risk/reward.</t>
        </is>
      </c>
      <c r="M1637" t="inlineStr">
        <is>
          <t>SKIP</t>
        </is>
      </c>
      <c r="N1637" t="inlineStr">
        <is>
          <t>SKIP: No Trade result. Market regime NEUTRAL; sector STRONG; net R/R 0.00.</t>
        </is>
      </c>
      <c r="O1637" t="inlineStr">
        <is>
          <t>BLDR
No Trade
0.00
score
Price
89.44
R/R
0.00x
Strategy
SKIP
Grade
No Trade
Quality
0%
Buy Zone
-
Stop
0.00
Targets
-
Regular
89.44
vs regular close
+0.00 (+0.00%)
Regular close
89.44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70.72
Fib Zone
69.62 - 71.83
Swing Low
65.10
Swing High
79.82
No chart generated</t>
        </is>
      </c>
      <c r="Q1637" t="inlineStr">
        <is>
          <t>Smart Universe: broad liquid US universe, diversified by sector | Sector: Industrials - Strong (79/100); XLI sector regime is strong: 15.5% 3m return, 1.1% vs SPY | Setup: No Trade; score 0.00; R/R 0.00x; price 89.44 | Market: NEUTRAL; Sector regime: STRONG; Net R/R: 0.00; Factors: Industrials | Agent action: SKIP - SKIP: No Trade result. Market regime NEUTRAL; sector STRONG; net R/R 0.00.</t>
        </is>
      </c>
      <c r="R1637"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0.2683, "estimated_spread": 0.0716, "executable_entry": 89.44,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89.44, "gross_rr": 0.0, "gross_rr_1": 0.0, "gross_rr_2": 0.0, "gross_rr_decision": 0.0, "highest_correlation_ticker": "BALL", "highest_correlation_value": 0.4573, "initial_action": "SKIP", "last_stop_date": "", "mae": null, "market_cap": 9642743047.52,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89.6099, "net_reward_1_per_share": 0.0, "net_reward_2_per_share": 0.0, "net_risk_per_share": 89.7799, "net_rr": 0.0, "net_rr_1": 0.0, "net_rr_2": 0.0, "net_stop_assumption": -0.1699, "net_target_1_assumption": -0.1029, "net_target_2_assumption": -0.1029, "normalized_atr_score": 100.0, "normalized_liquidity_score": 53.4, "normalized_momentum_score": 99.73, "normalized_quality_score": 85.9,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"BLDR", "timestamp": "2026-06-25T14:38:33", "trade_id": "", "trigger_level": 0.0, "vwap_reclaimed": false, "warnings": ["Target ATR feasibility unavailable.", "Entry confirmation data unavailable; blocking auto-buy."], "weighted_net_rr": 0.0}</t>
        </is>
      </c>
    </row>
    <row r="1638">
      <c r="A1638" t="inlineStr">
        <is>
          <t>2026-06-25T14:38:33</t>
        </is>
      </c>
      <c r="B1638" t="inlineStr">
        <is>
          <t>AEE</t>
        </is>
      </c>
      <c r="C1638" t="inlineStr">
        <is>
          <t>No Trade</t>
        </is>
      </c>
      <c r="D1638" t="n">
        <v>0</v>
      </c>
      <c r="E1638" t="n">
        <v>114.12</v>
      </c>
      <c r="H1638" t="n">
        <v>0</v>
      </c>
      <c r="K1638" t="n">
        <v>0</v>
      </c>
      <c r="L1638" t="inlineStr">
        <is>
          <t>No clean technical setup detected. Price in middle of value area or poor risk/reward.</t>
        </is>
      </c>
      <c r="M1638" t="inlineStr">
        <is>
          <t>SKIP</t>
        </is>
      </c>
      <c r="N1638" t="inlineStr">
        <is>
          <t>SKIP: No Trade result. Market regime NEUTRAL; sector NEUTRAL; net R/R 0.00.</t>
        </is>
      </c>
      <c r="O1638" t="inlineStr">
        <is>
          <t>AEE
No Trade
0.00
score
Price
114.12
R/R
0.00x
Strategy
SKIP
Grade
No Trade
Quality
0%
Buy Zone
-
Stop
0.00
Targets
-
Regular
114.12
vs regular close
+0.00 (+0.00%)
Regular close
114.12
Impact No active setup
Jun 25, 02:33 PM UTC
Strategy Decision
SKIP
Market
NEUTRAL
Sector
NEUTRAL
Net R/R
0.00
T1 R/R
0.00
Confirm
FAILED
SKIP: No Trade result. Market regime NEUTRAL; sector NEUTRAL; net R/R 0.00.
Skip
Mixed
Relative Strength
Leadership
97%
Trend Quality
Constructive
68%
Liquidity
Institutional liquidity
100%
Volume
Neutral
65%
No actionable setup detected.
No clean technical setup detected. Price in middle of value area or poor risk/reward.
Fib 61.8
107.45
Fib Zone
106.95 - 107.95
Swing Low
105.02
Swing High
111.38
No chart generated</t>
        </is>
      </c>
      <c r="Q1638" t="inlineStr">
        <is>
          <t>Smart Universe: broad liquid US universe, diversified by sector | Sector: Utilities - Neutral (50/100); XLU sector regime is neutral: 1.8% 3m return, -12.6% vs SPY | Setup: No Trade; score 0.00; R/R 0.00x; price 114.12 | Market: NEUTRAL; Sector regime: NEUTRAL; Net R/R: 0.00; Factors: Defensive, Low Volatility, Utilities | Agent action: SKIP - SKIP: No Trade result. Market regime NEUTRAL; sector NEUTRAL; net R/R 0.00.</t>
        </is>
      </c>
      <c r="R1638" t="inlineStr">
        <is>
          <t>{"adjusted_cash_out": 0.0, "adjusted_position_size": 0, "adjusted_risk_amount": 0.0, "ask": 0.0, "bid": 0.0, "buy_zone_high": null, "buy_zone_low": null, "cash_available": 89842.36, "close_above_trigger": false, "company_name": "Ameren",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0.3424, "estimated_spread": 0.0913, "executable_entry": 114.12,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114.12, "gross_rr": 0.0, "gross_rr_1": 0.0, "gross_rr_2": 0.0, "gross_rr_decision": 0.0, "highest_correlation_ticker": "BALL", "highest_correlation_value": 0.4567, "initial_action": "SKIP", "last_stop_date": "", "mae": null, "market_cap": 31541382013.35,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114.3368, "net_reward_1_per_share": 0.0, "net_reward_2_per_share": 0.0, "net_risk_per_share": 114.5537, "net_rr": 0.0, "net_rr_1": 0.0, "net_rr_2": 0.0, "net_stop_assumption": -0.2168, "net_target_1_assumption": -0.1312, "net_target_2_assumption": -0.1312, "normalized_atr_score": 100.0, "normalized_liquidity_score": 26.24, "normalized_momentum_score": 73.54, "normalized_quality_score": 65.97,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114.12, "ticker": "AEE", "timestamp": "2026-06-25T14:38:33", "trade_id": "", "trigger_level": 0.0, "vwap_reclaimed": false, "warnings": ["Target ATR feasibility unavailable.", "Entry confirmation data unavailable; blocking auto-buy."], "weighted_net_rr": 0.0}</t>
        </is>
      </c>
    </row>
    <row r="1639">
      <c r="A1639" t="inlineStr">
        <is>
          <t>2026-06-25T14:38:33</t>
        </is>
      </c>
      <c r="B1639" t="inlineStr">
        <is>
          <t>PEG</t>
        </is>
      </c>
      <c r="C1639" t="inlineStr">
        <is>
          <t>No Trade</t>
        </is>
      </c>
      <c r="D1639" t="n">
        <v>0</v>
      </c>
      <c r="E1639" t="n">
        <v>82.31</v>
      </c>
      <c r="H1639" t="n">
        <v>0</v>
      </c>
      <c r="K1639" t="n">
        <v>0</v>
      </c>
      <c r="L1639" t="inlineStr">
        <is>
          <t>No clean technical setup detected. Price in middle of value area or poor risk/reward.</t>
        </is>
      </c>
      <c r="M1639" t="inlineStr">
        <is>
          <t>SKIP</t>
        </is>
      </c>
      <c r="N1639" t="inlineStr">
        <is>
          <t>SKIP: No Trade result. Market regime NEUTRAL; sector NEUTRAL; net R/R 0.00.</t>
        </is>
      </c>
      <c r="O1639" t="inlineStr">
        <is>
          <t>PEG
No Trade
0.00
score
Price
82.31
R/R
0.00x
Strategy
SKIP
Grade
No Trade
Quality
0%
Buy Zone
-
Stop
0.00
Targets
-
Regular
82.31
vs regular close
+0.00 (+0.00%)
Regular close
82.31
Impact No active setup
Jun 25, 02:33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77.32
Fib Zone
76.94 - 77.70
Swing Low
75.39
Swing High
80.43
No chart generated</t>
        </is>
      </c>
      <c r="Q1639" t="inlineStr">
        <is>
          <t>Smart Universe: broad liquid US universe, diversified by sector | Sector: Utilities - Neutral (50/100); XLU sector regime is neutral: 1.8% 3m return, -12.6% vs SPY | Setup: No Trade; score 0.00; R/R 0.00x; price 82.31 | Market: NEUTRAL; Sector regime: NEUTRAL; Net R/R: 0.00; Factors: Defensive, Low Volatility, Utilities | Agent action: SKIP - SKIP: No Trade result. Market regime NEUTRAL; sector NEUTRAL; net R/R 0.00.</t>
        </is>
      </c>
      <c r="R1639" t="inlineStr">
        <is>
          <t>{"adjusted_cash_out": 0.0, "adjusted_position_size": 0, "adjusted_risk_amount": 0.0, "ask": 0.0, "bid": 0.0, "buy_zone_high": null, "buy_zone_low": null, "cash_available": 89842.36,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0.2469, "estimated_spread": 0.0658, "executable_entry": 82.31,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82.31, "gross_rr": 0.0, "gross_rr_1": 0.0, "gross_rr_2": 0.0, "gross_rr_decision": 0.0, "highest_correlation_ticker": "BALL", "highest_correlation_value": 0.4328, "initial_action": "SKIP", "last_stop_date": "", "mae": null, "market_cap": 40974476519.07,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82.4664, "net_reward_1_per_share": 0.0, "net_reward_2_per_share": 0.0, "net_risk_per_share": 82.6228, "net_rr": 0.0, "net_rr_1": 0.0, "net_rr_2": 0.0, "net_stop_assumption": -0.1564, "net_target_1_assumption": -0.0947, "net_target_2_assumption": -0.0947, "normalized_atr_score": 100.0, "normalized_liquidity_score": 29.81, "normalized_momentum_score": 65.95, "normalized_quality_score": 63.62,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82.31,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82.31, "ticker": "PEG", "timestamp": "2026-06-25T14:38:33", "trade_id": "", "trigger_level": 0.0, "vwap_reclaimed": false, "warnings": ["Target ATR feasibility unavailable.", "Entry confirmation data unavailable; blocking auto-buy."], "weighted_net_rr": 0.0}</t>
        </is>
      </c>
    </row>
    <row r="1640">
      <c r="A1640" t="inlineStr">
        <is>
          <t>2026-06-25T14:38:33</t>
        </is>
      </c>
      <c r="B1640" t="inlineStr">
        <is>
          <t>AMD</t>
        </is>
      </c>
      <c r="C1640" t="inlineStr">
        <is>
          <t>Breakout + Retest</t>
        </is>
      </c>
      <c r="D1640" t="n">
        <v>0.46</v>
      </c>
      <c r="E1640" t="n">
        <v>518.55</v>
      </c>
      <c r="F1640" t="n">
        <v>513.0700000000001</v>
      </c>
      <c r="G1640" t="n">
        <v>546.4400000000001</v>
      </c>
      <c r="H1640" t="n">
        <v>496.38</v>
      </c>
      <c r="I1640" t="n">
        <v>558.59</v>
      </c>
      <c r="J1640" t="n">
        <v>652.03</v>
      </c>
      <c r="K1640" t="n">
        <v>3.28</v>
      </c>
      <c r="L1640" t="inlineStr">
        <is>
          <t>Price (518.55) retesting broken resistance (546.44) as support. Breakout on 2026-06-15 with 1.0× avg volume. Entry at 518.55, stop at 496.38.</t>
        </is>
      </c>
      <c r="M1640" t="inlineStr">
        <is>
          <t>WATCH</t>
        </is>
      </c>
      <c r="N1640" t="inlineStr">
        <is>
          <t>WATCH: NEUTRAL market requires setup score (0.46 &lt; 0.50).</t>
        </is>
      </c>
      <c r="O1640" t="inlineStr">
        <is>
          <t>AMD
Breakout + Retest
0.46
score
Setup price
518.55
R/R
3.28x
Strategy
WATCH
Grade
A
Quality
81%
Buy Zone
513.07 - 546.44
Stop
496.38
Targets
558.59 / 652.03
Regular
519.91
vs regular close
+0.00 (+0.00%)
Regular close
519.91
Impact Inside buy zone | ext R/R 2.44x
Jun 25, 02:34 PM UTC
Strategy Decision
WATCH
Market
NEUTRAL
Sector
STRONG
Net R/R
2.34
T1 R/R
1.58
Confirm
FAILED
WATCH: NEUTRAL market requires setup score (0.46 &lt; 0.50).
High-quality watchlist candidate
Mixed
Relative Strength
In line
67%
Trend Quality
Clean uptrend
86%
Liquidity
Institutional liquidity
100%
Volume
Confirmed
80%
Trigger
Close above 524.96 or reclaim of broken resistance.
Invalidation
Exit if price closes below 496.38 or setup support fails.
Market regime: Mixed.
Relative strength: In line.
Price (518.55) retesting broken resistance (546.44) as support. Breakout on 2026-06-15 with 1.0× avg volume. Entry at 518.55, stop at 496.38.
Fib 61.8
451.84
Fib Zone
443.49 - 460.18
Swing Low
393.36
Swing High
546.44</t>
        </is>
      </c>
      <c r="P1640" t="inlineStr">
        <is>
          <t>agent_results/charts/market_lens_agent_20260625_143139_amd.png</t>
        </is>
      </c>
      <c r="Q1640" t="inlineStr">
        <is>
          <t>Smart Universe: broad liquid US universe, diversified by sector | Sector: Technology - Strong (76/100); XLK sector regime is strong: 38.6% 3m return, 24.2% vs SPY | Setup: Breakout + Retest; score 0.46; R/R 3.28x; price 518.55 | Market: NEUTRAL; Sector regime: STRONG; Net R/R: 2.34; Factors: AI / Semiconductors, High Beta Growth, Technology | Agent action: WATCH - WATCH: NEUTRAL market requires setup score (0.46 &lt; 0.50).</t>
        </is>
      </c>
      <c r="R1640" t="inlineStr">
        <is>
          <t>{"adjusted_cash_out": 5704.05, "adjusted_position_size": 11, "adjusted_risk_amount": 243.87, "ask": 0.0, "bid": 0.0, "buy_zone_high": 546.44, "buy_zone_low": 513.07, "cash_available": 89842.36, "close_above_trigger": false, "company_name": "Advanced Micro Devices,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2.0275, "estimated_spread": 0.1556, "executable_entry": 518.55, "execution_liquidity_bucket": "large_liquid", "exit_reason": null, "factor_exposure_after": {"AI / Semiconductors": 5704.05, "High Beta Growth": 5704.05, "Materials": 10488.56, "Technology": 5704.05}, "factor_exposure_before": {"Materials": 10488.56}, "factor_exposure_cap": 7000.0, "factor_exposure_limit_exceeded": false, "factor_tags": ["AI / Semiconductors", "High Beta Growth", "Technology"], "final_action": "WATCH", "gross_reward_1_per_share": 40.04, "gross_reward_2_per_share": 133.48, "gross_risk_per_share": 22.17, "gross_rr": 2.649, "gross_rr_1": 1.806, "gross_rr_2": 6.0207, "gross_rr_decision": 2.649, "highest_correlation_ticker": "BALL", "highest_correlation_value": 0.1329, "initial_action": "BUY_SIMULATED", "last_stop_date": "", "mae": null, "market_cap": 843901018879.43,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519.6415, "net_reward_1_per_share": 38.3638, "net_reward_2_per_share": 131.8038, "net_risk_per_share": 24.3531, "net_rr": 2.3427, "net_rr_1": 1.5753, "net_rr_2": 5.4122, "net_stop_assumption": 495.2885, "net_target_1_assumption": 558.0053, "net_target_2_assumption": 651.4453, "normalized_atr_score": 82.83, "normalized_liquidity_score": 100, "normalized_momentum_score": 100, "normalized_quality_score": 95.71, "original_cash_out": 9852.45, "original_position_size": 19, "original_risk_amount": 421.23,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5704.05, risk 243.87.", "previous_resistance": 562.99, "price": 518.55,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5704.05, "sector_exposure_before": 0.0, "sector_exposure_cap": 6000.0, "sector_exposure_limit_exceeded": false, "sector_regime": "STRONG", "sector_score": 75.65, "setup_score": 0.46, "setup_score_bucket": "0.40-0.49", "setup_type": "Breakout + Retest", "sizing_adjustment_reason": "Position size reduced by Technology sector exposure cap (19 -&gt; 11 shares).", "spread_source": "liquidity_fallback", "stock_score": 0.46, "stop_loss": 496.38, "target_1": 558.59, "target_1_atr_distance": 1.1999, "target_2": 652.03, "target_2_atr_distance": 3.9999, "target_feasibility_status": "OK", "theoretical_entry": 513.07, "ticker": "AMD", "timestamp": "2026-06-25T14:38:33",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2.3427}</t>
        </is>
      </c>
    </row>
    <row r="1641">
      <c r="A1641" t="inlineStr">
        <is>
          <t>2026-06-25T14:38:33</t>
        </is>
      </c>
      <c r="B1641" t="inlineStr">
        <is>
          <t>TSM</t>
        </is>
      </c>
      <c r="C1641" t="inlineStr">
        <is>
          <t>Breakout + Retest</t>
        </is>
      </c>
      <c r="D1641" t="n">
        <v>0.44</v>
      </c>
      <c r="E1641" t="n">
        <v>440.73</v>
      </c>
      <c r="F1641" t="n">
        <v>430.43</v>
      </c>
      <c r="G1641" t="n">
        <v>449.11</v>
      </c>
      <c r="H1641" t="n">
        <v>421.09</v>
      </c>
      <c r="I1641" t="n">
        <v>465.22</v>
      </c>
      <c r="J1641" t="n">
        <v>515.4400000000001</v>
      </c>
      <c r="K1641" t="n">
        <v>2.14</v>
      </c>
      <c r="L1641" t="inlineStr">
        <is>
          <t>Price (440.73) retesting broken resistance (449.11) as support. Breakout on 2026-06-18 with 2.1× avg volume. Volume confirmed breakout. Entry at 440.73, stop at 421.09.</t>
        </is>
      </c>
      <c r="M1641" t="inlineStr">
        <is>
          <t>WATCH</t>
        </is>
      </c>
      <c r="N1641" t="inlineStr">
        <is>
          <t>WATCH: NEUTRAL market requires setup score (0.44 &lt; 0.50).</t>
        </is>
      </c>
      <c r="O1641" t="inlineStr">
        <is>
          <t>TSM
Breakout + Retest
0.44
score
Setup price
440.73
R/R
2.14x
Strategy
WATCH
Grade
A
Quality
82%
Buy Zone
430.43 - 449.11
Stop
421.09
Targets
465.22 / 515.44
Regular
441.68
vs regular close
+0.00 (+0.00%)
Regular close
441.68
Impact Inside buy zone | ext R/R 1.63x
Jun 25, 02:34 PM UTC
Strategy Decision
WATCH
Market
NEUTRAL
Sector
STRONG
Net R/R
1.56
T1 R/R
1.09
Confirm
FAILED
WATCH: NEUTRAL market requires setup score (0.44 &lt; 0.50).
High-quality watchlist candidate
Mixed
Relative Strength
Leadership
90%
Trend Quality
Clean uptrend
86%
Liquidity
Institutional liquidity
100%
Volume
Neutral
65%
Trigger
Close above 443.86 or reclaim of broken resistance.
Invalidation
Exit if price closes below 421.09 or setup support fails.
Market regime: Mixed.
Relative strength: Leadership.
Price (440.73) retesting broken resistance (449.11) as support. Breakout on 2026-06-18 with 2.1× avg volume. Volume confirmed breakout. Entry at 440.73, stop at 421.09.
Fib 61.8
408.97
Fib Zone
404.30 - 413.64
Swi</t>
        </is>
      </c>
      <c r="P1641" t="inlineStr">
        <is>
          <t>agent_results/charts/market_lens_agent_20260625_143139_tsm.png</t>
        </is>
      </c>
      <c r="Q1641" t="inlineStr">
        <is>
          <t>Smart Universe: broad liquid US universe, diversified by sector | Sector: Semiconductors - Strong (100/100); SMH sector regime is strong: 64.8% 3m return, 50.4% vs SPY | Setup: Breakout + Retest; score 0.44; R/R 2.14x; price 440.73 | Market: NEUTRAL; Sector regime: STRONG; Net R/R: 1.56; Factors: AI / Semiconductors, Semiconductors | Agent action: WATCH - WATCH: NEUTRAL market requires setup score (0.44 &lt; 0.50).</t>
        </is>
      </c>
      <c r="R1641" t="inlineStr">
        <is>
          <t>{"adjusted_cash_out": 5729.49, "adjusted_position_size": 13, "adjusted_risk_amount": 255.32, "ask": 0.0, "bid": 0.0, "buy_zone_high": 449.11, "buy_zone_low": 430.43, "cash_available": 89842.36, "close_above_trigger": false, "company_name": "Taiwan Semiconductor Manufacturing Company Limited",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1.4985, "estimated_spread": 0.1322, "executable_entry": 440.73, "execution_liquidity_bucket": "large_liquid", "exit_reason": null, "factor_exposure_after": {"AI / Semiconductors": 5729.49, "Materials": 10488.56, "Semiconductors": 5729.49}, "factor_exposure_before": {"Materials": 10488.56}, "factor_exposure_cap": 7000.0, "factor_exposure_limit_exceeded": false, "factor_tags": ["AI / Semiconductors", "Semiconductors"], "final_action": "WATCH", "gross_reward_1_per_share": 24.49, "gross_reward_2_per_share": 74.71, "gross_risk_per_share": 19.64, "gross_rr": 1.7584, "gross_rr_1": 1.2469, "gross_rr_2": 3.804, "gross_rr_decision": 1.7584, "highest_correlation_ticker": "BALL", "highest_correlation_value": 0.2242, "initial_action": "BUY_SIMULATED", "last_stop_date": "", "mae": null, "market_cap": 2285808791035.15,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441.5454, "net_reward_1_per_share": 23.2339, "net_reward_2_per_share": 73.4539, "net_risk_per_share": 21.2707, "net_rr": 1.5645, "net_rr_1": 1.0923, "net_rr_2": 3.4533, "net_stop_assumption": 420.2746, "net_target_1_assumption": 464.7793, "net_target_2_assumption": 514.9993, "normalized_atr_score": 100.0, "normalized_liquidity_score": 82.45, "normalized_momentum_score": 100, "normalized_quality_score": 94.73, "original_cash_out": 9696.06, "original_position_size": 22, "original_risk_amount": 432.08,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5729.49, risk 255.32.", "previous_resistance": 476.79, "price": 440.73, "prior_high_20": 476.79, "prior_high_63": 476.79, "r_multiple": null, "reason": "WATCH: NEUTRAL market requires setup score (0.44 &lt; 0.50).", "retest_held": true, "risk_amount": 0.0, "scan_source": "Smart Universe: broad liquid US universe filtered and diversified by the Market Lens UI.", "sector": "Semiconductors", "sector_etf": "SMH", "sector_exposure_after": 5729.49, "sector_exposure_before": 0.0, "sector_exposure_cap": 6000.0, "sector_exposure_limit_exceeded": false, "sector_regime": "STRONG", "sector_score": 100.0, "setup_score": 0.44, "setup_score_bucket": "0.40-0.49", "setup_type": "Breakout + Retest", "sizing_adjustment_reason": "Position size reduced by Semiconductors sector exposure cap (22 -&gt; 13 shares).", "spread_source": "liquidity_fallback", "stock_score": 0.44, "stop_loss": 421.09, "target_1": 465.22, "target_1_atr_distance": 1.3111, "target_2": 515.44, "target_2_atr_distance": 3.9998, "target_feasibility_status": "OK", "theoretical_entry": 430.43, "ticker": "TSM", "timestamp": "2026-06-25T14:38:33", "trade_id": "", "trigger_level": 449.11, "vwap_reclaimed": false, "warnings": ["Breakout/retest confirmation requires completed close above trigger, held retest, and no falling candle.", "Position size reduced by Semiconductors sector exposure cap (22 -&gt; 13 shares).", "Gross R/R is valid, but Net R/R 1.56 failed minimum 2.20 after slippage/spread adjustment.", "WATCH: Entry confirmation failed - Breakout/retest confirmation requires completed close above trigger, held retest, and no falling candle."], "weighted_net_rr": 1.5645}</t>
        </is>
      </c>
    </row>
    <row r="1642">
      <c r="A1642" t="inlineStr">
        <is>
          <t>2026-06-25T14:38:33</t>
        </is>
      </c>
      <c r="B1642" t="inlineStr">
        <is>
          <t>DE</t>
        </is>
      </c>
      <c r="C1642" t="inlineStr">
        <is>
          <t>Breakout + Retest</t>
        </is>
      </c>
      <c r="D1642" t="n">
        <v>0.43</v>
      </c>
      <c r="E1642" t="n">
        <v>624.77</v>
      </c>
      <c r="F1642" t="n">
        <v>601.86</v>
      </c>
      <c r="G1642" t="n">
        <v>619.24</v>
      </c>
      <c r="H1642" t="n">
        <v>593.16</v>
      </c>
      <c r="I1642" t="n">
        <v>645.63</v>
      </c>
      <c r="J1642" t="n">
        <v>694.3099999999999</v>
      </c>
      <c r="K1642" t="n">
        <v>1.2</v>
      </c>
      <c r="L1642" t="inlineStr">
        <is>
          <t>Price (624.77) retesting broken resistance (619.24) as support. Breakout on 2026-06-25 with 0.1× avg volume. Entry at 624.77, stop at 593.16.</t>
        </is>
      </c>
      <c r="M1642" t="inlineStr">
        <is>
          <t>WATCH</t>
        </is>
      </c>
      <c r="N1642" t="inlineStr">
        <is>
          <t>WATCH: Technical setup detected, but weighted risk/reward 1.20 is below minimum 2.00. Market regime NEUTRAL; sector STRONG; net R/R 0.85.</t>
        </is>
      </c>
      <c r="O1642" t="inlineStr">
        <is>
          <t>DE
Breakout + Retest
0.43
score
Price
624.77
R/R
1.20x
Strategy
WATCH
Grade
A
Quality
81%
Buy Zone
601.86 - 619.24
Stop
593.16
Targets
645.63 / 694.31
Regular
624.77
vs regular close
+0.00 (+0.00%)
Regular close
624.77
Impact Above buy zone | ext R/R 0.97x | 0.89% from zone
Jun 25, 02:35 PM UTC
Strategy Decision
WATCH
Market
NEUTRAL
Sector
STRONG
Net R/R
0.85
T1 R/R
0.56
Confirm
Passed
WATCH: Technical setup detected, but weighted risk/reward 1.20 is below minimum 2.00. Market regime NEUTRAL; sector STRONG; net R/R 0.85.
High-quality watchlist candidate
Mixed
Relative Strength
Leadership
100%
Trend Quality
Clean uptrend
86%
Liquidity
Institutional liquidity
100%
Volume
Neutral
65%
Trigger
Close above 624.77 or reclaim of broken resistance.
Invalidation
Exit if price closes below 593.16 or setup support fails.
Market regime: Mixed.
Relative strength: Leadership.
Price (624.77) retesting broken resistance (619.24) as support. Breakout on 2026-06-25 with 0.1× avg volume. Entry at 624.7</t>
        </is>
      </c>
      <c r="Q1642" t="inlineStr">
        <is>
          <t>Smart Universe: broad liquid US universe, diversified by sector | Sector: Industrials - Strong (79/100); XLI sector regime is strong: 15.5% 3m return, 1.1% vs SPY | Setup: Breakout + Retest; score 0.43; R/R 1.20x; price 624.77 | Market: NEUTRAL; Sector regime: STRONG; Net R/R: 0.85; Factors: Industrials | Agent action: WATCH - WATCH: Technical setup detected, but weighted risk/reward 1.20 is below minimum 2.00. Market regime NEUTRAL; sector STRONG; net R/R 0.85.</t>
        </is>
      </c>
      <c r="R1642" t="inlineStr">
        <is>
          <t>{"adjusted_cash_out": 0.0, "adjusted_position_size": 0, "adjusted_risk_amount": 0.0, "ask": 0.0, "bid": 0.0, "buy_zone_high": 619.24, "buy_zone_low": 601.86, "cash_available": 89842.36, "close_above_trigger": true, "company_name": "Deere &amp; Company",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"2026-08-20T00:00:00", "entry_confirmation_passed": true, "entry_confirmation_status": "PASSED", "estimated_fees": 0.0, "estimated_slippage": 2.1242, "estimated_spread": 0.1874, "executable_entry": 624.77, "execution_liquidity_bucket": "large_liquid", "exit_reason": null, "factor_exposure_after": {"Materials": 10488.56}, "factor_exposure_before": {"Materials": 10488.56}, "factor_exposure_cap": 7000.0, "factor_exposure_limit_exceeded": false, "factor_tags": ["Industrials"], "final_action": "WATCH", "gross_reward_1_per_share": 20.86, "gross_reward_2_per_share": 69.54, "gross_risk_per_share": 31.61, "gross_rr": 0.9679, "gross_rr_1": 0.6599, "gross_rr_2": 2.1999, "gross_rr_decision": 0.9679, "highest_correlation_ticker": "BALL", "highest_correlation_value": 0.3569, "initial_action": "WATCH", "last_stop_date": "", "mae": null, "market_cap": 168660952860.4,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625.9258, "net_reward_1_per_share": 19.0794, "net_reward_2_per_share": 67.7594, "net_risk_per_share": 33.9216, "net_rr": 0.8495, "net_rr_1": 0.5625, "net_rr_2": 1.9975, "net_stop_assumption": 592.0042, "net_target_1_assumption": 645.0052, "net_target_2_assumption": 693.6852, "normalized_atr_score": 100.0, "normalized_liquidity_score": 60.78, "normalized_momentum_score": 100, "normalized_quality_score": 88.23,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619.24, "price": 624.77, "prior_high_20": 612.98, "prior_high_63": 619.24,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0.43, "setup_score_bucket": "0.40-0.49", "setup_type": "Breakout + Retest", "sizing_adjustment_reason": "", "spread_source": "liquidity_fallback", "stock_score": 0.43, "stop_loss": 593.16, "target_1": 645.63, "target_1_atr_distance": 1.1985, "target_2": 694.31, "target_2_atr_distance": 3.9952, "target_feasibility_status": "OK", "theoretical_entry": 601.86, "ticker": "DE", "timestamp": "2026-06-25T14:38:33", "trade_id": "", "trigger_level": 619.24, "vwap_reclaimed": false, "warnings": [], "weighted_net_rr": 0.8495}</t>
        </is>
      </c>
    </row>
    <row r="1643">
      <c r="A1643" t="inlineStr">
        <is>
          <t>2026-06-25T14:38:33</t>
        </is>
      </c>
      <c r="B1643" t="inlineStr">
        <is>
          <t>GD</t>
        </is>
      </c>
      <c r="C1643" t="inlineStr">
        <is>
          <t>Breakout + Retest</t>
        </is>
      </c>
      <c r="D1643" t="n">
        <v>0.42</v>
      </c>
      <c r="E1643" t="n">
        <v>349.91</v>
      </c>
      <c r="F1643" t="n">
        <v>343.04</v>
      </c>
      <c r="G1643" t="n">
        <v>351.36</v>
      </c>
      <c r="H1643" t="n">
        <v>338.88</v>
      </c>
      <c r="I1643" t="n">
        <v>362.5</v>
      </c>
      <c r="J1643" t="n">
        <v>383.18</v>
      </c>
      <c r="K1643" t="n">
        <v>1.8</v>
      </c>
      <c r="L1643" t="inlineStr">
        <is>
          <t>Price (349.91) retesting broken resistance (351.36) as support. Breakout on 2026-06-11 with 1.7× avg volume. Volume confirmed breakout. Entry at 349.91, stop at 338.88.</t>
        </is>
      </c>
      <c r="M1643" t="inlineStr">
        <is>
          <t>WATCH</t>
        </is>
      </c>
      <c r="N1643" t="inlineStr">
        <is>
          <t>WATCH: Technical setup detected, but weighted risk/reward 1.80 is below minimum 2.00. Market regime NEUTRAL; sector STRONG; net R/R 1.16.</t>
        </is>
      </c>
      <c r="O1643" t="inlineStr">
        <is>
          <t>GD
Breakout + Retest
0.42
score
Price
349.91
R/R
1.80x
Strategy
WATCH
Grade
B
Quality
76%
Buy Zone
343.04 - 351.36
Stop
338.88
Targets
362.50 / 383.18
Regular
349.91
vs regular close
+0.00 (+0.00%)
Regular close
349.91
Impact Inside buy zone | ext R/R 1.52x
Jun 25, 02:34 PM UTC
Strategy Decision
WATCH
Market
NEUTRAL
Sector
STRONG
Net R/R
1.16
T1 R/R
0.84
Confirm
FAILED
WATCH: Technical setup detected, but weighted risk/reward 1.80 is below minimum 2.00. Market regime NEUTRAL; sector STRONG; net R/R 1.16.
Tradable if trigger confirms
Mixed
Relative Strength
In line
68%
Trend Quality
Clean uptrend
86%
Liquidity
Institutional liquidity
100%
Volume
Neutral
65%
Trigger
Close above 351.96 or reclaim of broken resistance.
Invalidation
Exit if price closes below 338.88 or setup support fails.
Market regime: Mixed.
Relative strength: In line.
Price (349.91) retesting broken resistance (351.36) as support. Breakout on 2026-06-11 with 1.7× avg volume. Volume confirmed breakout. Entry at 349.91</t>
        </is>
      </c>
      <c r="Q1643" t="inlineStr">
        <is>
          <t>Smart Universe: broad liquid US universe, diversified by sector | Sector: Industrials - Strong (79/100); XLI sector regime is strong: 15.5% 3m return, 1.1% vs SPY | Setup: Breakout + Retest; score 0.42; R/R 1.80x; price 349.91 | Market: NEUTRAL; Sector regime: STRONG; Net R/R: 1.16; Factors: Industrials | Agent action: WATCH - WATCH: Technical setup detected, but weighted risk/reward 1.80 is below minimum 2.00. Market regime NEUTRAL; sector STRONG; net R/R 1.16.</t>
        </is>
      </c>
      <c r="R1643" t="inlineStr">
        <is>
          <t>{"adjusted_cash_out": 0.0, "adjusted_position_size": 0, "adjusted_risk_amount": 0.0, "ask": 0.0, "bid": 0.0, "buy_zone_high": 351.36, "buy_zone_low": 343.04, "cash_available": 89842.36, "close_above_trigger": false, "company_name": "General Dynamics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1.7496, "estimated_spread": 0.2799, "executable_entry": 349.91, "execution_liquidity_bucket": "mid_liquid", "exit_reason": null, "factor_exposure_after": {"Materials": 10488.56}, "factor_exposure_before": {"Materials": 10488.56}, "factor_exposure_cap": 7000.0, "factor_exposure_limit_exceeded": false, "factor_tags": ["Industrials"], "final_action": "WATCH", "gross_reward_1_per_share": 12.59, "gross_reward_2_per_share": 33.27, "gross_risk_per_share": 11.03, "gross_rr": 1.5164, "gross_rr_1": 1.1414, "gross_rr_2": 3.0163, "gross_rr_decision": 1.5164, "highest_correlation_ticker": "BALL", "highest_correlation_value": 0.2966, "initial_action": "WATCH", "last_stop_date": "", "mae": null, "market_cap": 94604588686.95,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350.9247, "net_reward_1_per_share": 10.9979, "net_reward_2_per_share": 31.6779, "net_risk_per_share": 13.0595, "net_rr": 1.1588, "net_rr_1": 0.8421, "net_rr_2": 2.4257, "net_stop_assumption": 337.8653, "net_target_1_assumption": 361.9226, "net_target_2_assumption": 382.6026, "normalized_atr_score": 100.0, "normalized_liquidity_score": 45.91, "normalized_momentum_score": 49.89, "normalized_quality_score": 61.22,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367.0, "price": 349.91, "prior_high_20": 367.0, "prior_high_63": 367.0, "r_multiple": null, "reason": "WATCH: Technical setup detected, but weighted risk/reward 1.80 is below minimum 2.00. Market regime NEUTRAL; sector STRONG; net R/R 1.16.",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0.42, "setup_score_bucket": "0.40-0.49", "setup_type": "Breakout + Retest", "sizing_adjustment_reason": "", "spread_source": "liquidity_fallback", "stock_score": 0.42, "stop_loss": 338.88, "target_1": 362.5, "target_1_atr_distance": 1.5135, "target_2": 383.18, "target_2_atr_distance": 3.9995, "target_feasibility_status": "OK", "theoretical_entry": 343.04, "ticker": "GD", "timestamp": "2026-06-25T14:38:33", "trade_id": "", "trigger_level": 351.36, "vwap_reclaimed": false, "warnings": ["Breakout/retest confirmation requires completed close above trigger, held retest, and no falling candle."], "weighted_net_rr": 1.1588}</t>
        </is>
      </c>
    </row>
    <row r="1644">
      <c r="A1644" t="inlineStr">
        <is>
          <t>2026-06-25T14:38:33</t>
        </is>
      </c>
      <c r="B1644" t="inlineStr">
        <is>
          <t>ETN</t>
        </is>
      </c>
      <c r="C1644" t="inlineStr">
        <is>
          <t>Breakout + Retest</t>
        </is>
      </c>
      <c r="D1644" t="n">
        <v>0.4</v>
      </c>
      <c r="E1644" t="n">
        <v>424.69</v>
      </c>
      <c r="F1644" t="n">
        <v>409.89</v>
      </c>
      <c r="G1644" t="n">
        <v>426.59</v>
      </c>
      <c r="H1644" t="n">
        <v>401.55</v>
      </c>
      <c r="I1644" t="n">
        <v>451.63</v>
      </c>
      <c r="J1644" t="n">
        <v>491.47</v>
      </c>
      <c r="K1644" t="n">
        <v>1.77</v>
      </c>
      <c r="L1644" t="inlineStr">
        <is>
          <t>Price (424.68) retesting broken resistance (426.59) as support. Breakout on 2026-06-22 with 1.0× avg volume. Entry at 424.68, stop at 401.55.</t>
        </is>
      </c>
      <c r="M1644" t="inlineStr">
        <is>
          <t>WATCH</t>
        </is>
      </c>
      <c r="N1644" t="inlineStr">
        <is>
          <t>WATCH: Technical setup detected, but weighted risk/reward 1.77 is below minimum 2.00. Market regime NEUTRAL; sector STRONG; net R/R 1.36.</t>
        </is>
      </c>
      <c r="O1644" t="inlineStr">
        <is>
          <t xml:space="preserve">ETN
Breakout + Retest
0.40
score
Setup price
424.69
R/R
1.77x
Strategy
WATCH
Grade
A
Quality
83%
Buy Zone
409.89 - 426.59
Stop
401.55
Targets
451.63 / 491.47
Regular
424.98
vs regular close
+0.00 (+0.00%)
Regular close
424.98
Impact Inside buy zone | ext R/R 1.48x
Jun 25, 02:35 PM UTC
Strategy Decision
WATCH
Market
NEUTRAL
Sector
STRONG
Net R/R
1.36
T1 R/R
1.04
Confirm
FAILED
WATCH: Technical setup detected, but weighted risk/reward 1.77 is below minimum 2.00. Market regime NEUTRAL; sector STRONG; net R/R 1.36.
High-quality watchlist candidate
Mixed
Relative Strength
Leadership
99%
Trend Quality
Clean uptrend
86%
Liquidity
Institutional liquidity
100%
Volume
Neutral
65%
Trigger
Close above 424.69 or reclaim of broken resistance.
Invalidation
Exit if price closes below 401.55 or setup support fails.
Market regime: Mixed.
Relative strength: Leadership.
Price (424.68) retesting broken resistance (426.59) as support. Breakout on 2026-06-22 with 1.0× avg volume. Entry at 424.68, stop at </t>
        </is>
      </c>
      <c r="Q1644" t="inlineStr">
        <is>
          <t>Smart Universe: broad liquid US universe, diversified by sector | Sector: Industrials - Strong (79/100); XLI sector regime is strong: 15.5% 3m return, 1.1% vs SPY | Setup: Breakout + Retest; score 0.40; R/R 1.77x; price 424.69 | Market: NEUTRAL; Sector regime: STRONG; Net R/R: 1.36; Factors: Industrials | Agent action: WATCH - WATCH: Technical setup detected, but weighted risk/reward 1.77 is below minimum 2.00. Market regime NEUTRAL; sector STRONG; net R/R 1.36.</t>
        </is>
      </c>
      <c r="R1644" t="inlineStr">
        <is>
          <t>{"adjusted_cash_out": 0.0, "adjusted_position_size": 0, "adjusted_risk_amount": 0.0, "ask": 0.0, "bid": 0.0, "buy_zone_high": 426.59, "buy_zone_low": 409.89, "cash_available": 89842.36, "close_above_trigger": false, "company_name": "Eaton Corporation plc",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1.4439, "estimated_spread": 0.1274, "executable_entry": 424.69, "execution_liquidity_bucket": "large_liquid", "exit_reason": null, "factor_exposure_after": {"Materials": 10488.56}, "factor_exposure_before": {"Materials": 10488.56}, "factor_exposure_cap": 7000.0, "factor_exposure_limit_exceeded": false, "factor_tags": ["Industrials"], "final_action": "WATCH", "gross_reward_1_per_share": 26.94, "gross_reward_2_per_share": 66.78, "gross_risk_per_share": 23.14, "gross_rr": 1.5086, "gross_rr_1": 1.1642, "gross_rr_2": 2.8859, "gross_rr_decision": 1.5086, "highest_correlation_ticker": "BALL", "highest_correlation_value": 0.2872, "initial_action": "WATCH", "last_stop_date": "", "mae": null, "market_cap": 164324677948.0,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425.4757, "net_reward_1_per_share": 25.7296, "net_reward_2_per_share": 65.5696, "net_risk_per_share": 24.7114, "net_rr": 1.3636, "net_rr_1": 1.0412, "net_rr_2": 2.6534, "net_stop_assumption": 400.7643, "net_target_1_assumption": 451.2053, "net_target_2_assumption": 491.0453, "normalized_atr_score": 100.0, "normalized_liquidity_score": 65.22, "normalized_momentum_score": 100, "normalized_quality_score": 89.57,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424.69, "prior_high_20": 436.74, "prior_high_63": 436.74, "r_multiple": null, "reason": "WATCH: Technical setup detected, but weighted risk/reward 1.77 is below minimum 2.00. Market regime NEUTRAL; sector STRONG; net R/R 1.36.",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 "setup_score_bucket": "0.40-0.49", "setup_type": "Breakout + Retest", "sizing_adjustment_reason": "", "spread_source": "liquidity_fallback", "stock_score": 0.4, "stop_loss": 401.55, "target_1": 451.63, "target_1_atr_distance": 1.6135, "target_2": 491.47, "target_2_atr_distance": 3.9996, "target_feasibility_status": "OK", "theoretical_entry": 409.89, "ticker": "ETN", "timestamp": "2026-06-25T14:38:33", "trade_id": "", "trigger_level": 426.59, "vwap_reclaimed": false, "warnings": ["Breakout/retest confirmation requires completed close above trigger, held retest, and no falling candle."], "weighted_net_rr": 1.3636}</t>
        </is>
      </c>
    </row>
    <row r="1645">
      <c r="A1645" t="inlineStr">
        <is>
          <t>2026-06-25T14:38:33</t>
        </is>
      </c>
      <c r="B1645" t="inlineStr">
        <is>
          <t>CB</t>
        </is>
      </c>
      <c r="C1645" t="inlineStr">
        <is>
          <t>Breakout + Retest</t>
        </is>
      </c>
      <c r="D1645" t="n">
        <v>0.38</v>
      </c>
      <c r="E1645" t="n">
        <v>336.14</v>
      </c>
      <c r="F1645" t="n">
        <v>326.46</v>
      </c>
      <c r="G1645" t="n">
        <v>332.99</v>
      </c>
      <c r="H1645" t="n">
        <v>323.2</v>
      </c>
      <c r="I1645" t="n">
        <v>343.98</v>
      </c>
      <c r="J1645" t="n">
        <v>362.26</v>
      </c>
      <c r="K1645" t="n">
        <v>1.1</v>
      </c>
      <c r="L1645" t="inlineStr">
        <is>
          <t>Price (336.14) retesting broken resistance (332.99) as support. Breakout on 2026-06-24 with 0.7× avg volume. Entry at 336.14, stop at 323.20.</t>
        </is>
      </c>
      <c r="M1645" t="inlineStr">
        <is>
          <t>WATCH</t>
        </is>
      </c>
      <c r="N1645" t="inlineStr">
        <is>
          <t>WATCH: Technical setup detected, but weighted risk/reward 1.10 is below minimum 2.00. Market regime NEUTRAL; sector STRONG; net R/R 0.74.</t>
        </is>
      </c>
      <c r="O1645" t="inlineStr">
        <is>
          <t>CB
Breakout + Retest
0.38
score
Price
336.14
R/R
1.10x
Strategy
WATCH
Grade
B
Quality
77%
Buy Zone
326.46 - 332.99
Stop
323.20
Targets
343.98 / 362.26
Regular
336.14
vs regular close
+0.00 (+0.00%)
Regular close
336.14
Impact Above buy zone | ext R/R 0.89x | 0.94% from zone
Jun 25, 02:34 PM UTC
Strategy Decision
WATCH
Market
NEUTRAL
Sector
STRONG
Net R/R
0.74
T1 R/R
0.48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337.44 or reclaim of broken resistance.
Invalidation
Exit if price closes below 323.20 or setup support fails.
Market regime: Mixed.
Relative strength: Leadership.
Price (336.14) retesting broken resistance (332.99) as support. Breakout on 2026-06-24 with 0.7× avg volume. Entry at 336.14, st</t>
        </is>
      </c>
      <c r="Q1645" t="inlineStr">
        <is>
          <t>Smart Universe: broad liquid US universe, diversified by sector | Sector: Financials - Strong (74/100); XLF sector regime is strong: 11.7% 3m return, -2.7% vs SPY | Setup: Breakout + Retest; score 0.38; R/R 1.10x; price 336.14 | Market: NEUTRAL; Sector regime: STRONG; Net R/R: 0.74; Factors: Financials | Agent action: WATCH - WATCH: Technical setup detected, but weighted risk/reward 1.10 is below minimum 2.00. Market regime NEUTRAL; sector STRONG; net R/R 0.74.</t>
        </is>
      </c>
      <c r="R1645" t="inlineStr">
        <is>
          <t>{"adjusted_cash_out": 0.0, "adjusted_position_size": 0, "adjusted_risk_amount": 0.0, "ask": 0.0, "bid": 0.0, "buy_zone_high": 332.99, "buy_zone_low": 326.46, "cash_available": 89842.36, "close_above_trigger": true, "company_name": "Chubb Limited",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1.1429, "estimated_spread": 0.1008, "executable_entry": 336.14, "execution_liquidity_bucket": "large_liquid", "exit_reason": null, "factor_exposure_after": {"Materials": 10488.56}, "factor_exposure_before": {"Materials": 10488.56}, "factor_exposure_cap": 7000.0, "factor_exposure_limit_exceeded": false, "factor_tags": ["Financials"], "final_action": "WATCH", "gross_reward_1_per_share": 7.84, "gross_reward_2_per_share": 26.12, "gross_risk_per_share": 12.94, "gross_rr": 0.8884, "gross_rr_1": 0.6059, "gross_rr_2": 2.0185, "gross_rr_decision": 0.8884, "highest_correlation_ticker": "BALL", "highest_correlation_value": 0.3693, "initial_action": "WATCH", "last_stop_date": "", "mae": null, "market_cap": 130332086464.37,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336.7619, "net_reward_1_per_share": 6.882, "net_reward_2_per_share": 25.162, "net_risk_per_share": 14.1837, "net_rr": 0.743, "net_rr_1": 0.4852, "net_rr_2": 1.774, "net_stop_assumption": 322.5781, "net_target_1_assumption": 343.6439, "net_target_2_assumption": 361.9239, "normalized_atr_score": 100.0, "normalized_liquidity_score": 50.42, "normalized_momentum_score": 70.8, "normalized_quality_score": 71.99,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337.44, "price": 336.14, "prior_high_20": 337.44, "prior_high_63": 337.44,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0.38, "setup_score_bucket": "&lt;0.40", "setup_type": "Breakout + Retest", "sizing_adjustment_reason": "", "spread_source": "liquidity_fallback", "stock_score": 0.38, "stop_loss": 323.2, "target_1": 343.98, "target_1_atr_distance": 1.2008, "target_2": 362.26, "target_2_atr_distance": 4.0005, "target_feasibility_status": "OK", "theoretical_entry": 326.46, "ticker": "CB", "timestamp": "2026-06-25T14:38:33", "trade_id": "", "trigger_level": 332.99, "vwap_reclaimed": false, "warnings": [], "weighted_net_rr": 0.743}</t>
        </is>
      </c>
    </row>
    <row r="1646">
      <c r="A1646" t="inlineStr">
        <is>
          <t>2026-06-25T14:38:33</t>
        </is>
      </c>
      <c r="B1646" t="inlineStr">
        <is>
          <t>EMR</t>
        </is>
      </c>
      <c r="C1646" t="inlineStr">
        <is>
          <t>Breakout + Retest</t>
        </is>
      </c>
      <c r="D1646" t="n">
        <v>0.35</v>
      </c>
      <c r="E1646" t="n">
        <v>146.57</v>
      </c>
      <c r="F1646" t="n">
        <v>141.05</v>
      </c>
      <c r="G1646" t="n">
        <v>145.57</v>
      </c>
      <c r="H1646" t="n">
        <v>138.78</v>
      </c>
      <c r="I1646" t="n">
        <v>152</v>
      </c>
      <c r="J1646" t="n">
        <v>164.67</v>
      </c>
      <c r="K1646" t="n">
        <v>1.27</v>
      </c>
      <c r="L1646" t="inlineStr">
        <is>
          <t>Price (146.57) retesting broken resistance (145.57) as support. Breakout on 2026-06-15 with 0.9× avg volume. Entry at 146.57, stop at 138.78.</t>
        </is>
      </c>
      <c r="M1646" t="inlineStr">
        <is>
          <t>WATCH</t>
        </is>
      </c>
      <c r="N1646" t="inlineStr">
        <is>
          <t>WATCH: Technical setup detected, but weighted risk/reward 1.27 is below minimum 2.00. Market regime NEUTRAL; sector STRONG; net R/R 0.84.</t>
        </is>
      </c>
      <c r="O1646" t="inlineStr">
        <is>
          <t>EMR
Breakout + Retest
0.35
score
Setup price
146.57
R/R
1.27x
Strategy
WATCH
Grade
A
Quality
78%
Buy Zone
141.05 - 145.57
Stop
138.78
Targets
152.00 / 164.67
Regular
146.72
vs regular close
+0.00 (+0.00%)
Regular close
146.72
Impact Above buy zone | ext R/R 0.98x | 0.78% from zone
Jun 25, 02:34 PM UTC
Strategy Decision
WATCH
Market
NEUTRAL
Sector
STRONG
Net R/R
0.84
T1 R/R
0.55
Confirm
Passed
WATCH: Technical setup detected, but weighted risk/reward 1.27 is below minimum 2.00. Market regime NEUTRAL; sector STRONG; net R/R 0.84.
High-quality watchlist candidate
Mixed
Relative Strength
Leadership
86%
Trend Quality
Clean uptrend
86%
Liquidity
Institutional liquidity
100%
Volume
Neutral
65%
Trigger
Close above 146.57 or reclaim of broken resistance.
Invalidation
Exit if price closes below 138.78 or setup support fails.
Market regime: Mixed.
Relative strength: Leadership.
Price (146.57) retesting broken resistance (145.57) as support. Breakout on 2026-06-15 with 0.9× avg volume. Entry at</t>
        </is>
      </c>
      <c r="Q1646" t="inlineStr">
        <is>
          <t>Smart Universe: broad liquid US universe, diversified by sector | Sector: Industrials - Strong (79/100); XLI sector regime is strong: 15.5% 3m return, 1.1% vs SPY | Setup: Breakout + Retest; score 0.35; R/R 1.27x; price 146.57 | Market: NEUTRAL; Sector regime: STRONG; Net R/R: 0.84; Factors: Industrials | Agent action: WATCH - WATCH: Technical setup detected, but weighted risk/reward 1.27 is below minimum 2.00. Market regime NEUTRAL; sector STRONG; net R/R 0.84.</t>
        </is>
      </c>
      <c r="R1646" t="inlineStr">
        <is>
          <t>{"adjusted_cash_out": 0.0, "adjusted_position_size": 0, "adjusted_risk_amount": 0.0, "ask": 0.0, "bid": 0.0, "buy_zone_high": 145.57, "buy_zone_low": 141.05, "cash_available": 89842.36, "close_above_trigger": true, "company_name": "Emerson Electric Co.",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0.7329, "estimated_spread": 0.1173, "executable_entry": 146.57, "execution_liquidity_bucket": "mid_liquid", "exit_reason": null, "factor_exposure_after": {"Materials": 10488.56}, "factor_exposure_before": {"Materials": 10488.56}, "factor_exposure_cap": 7000.0, "factor_exposure_limit_exceeded": false, "factor_tags": ["Industrials"], "final_action": "WATCH", "gross_reward_1_per_share": 5.43, "gross_reward_2_per_share": 18.1, "gross_risk_per_share": 7.79, "gross_rr": 1.0223, "gross_rr_1": 0.697, "gross_rr_2": 2.3235, "gross_rr_decision": 1.0223, "highest_correlation_ticker": "BALL", "highest_correlation_value": 0.3778, "initial_action": "WATCH", "last_stop_date": "", "mae": null, "market_cap": 82077050239.56,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146.9951, "net_reward_1_per_share": 4.7631, "net_reward_2_per_share": 17.4331, "net_risk_per_share": 8.6401, "net_rr": 0.8446, "net_rr_1": 0.5513, "net_rr_2": 2.0177, "net_stop_assumption": 138.3549, "net_target_1_assumption": 151.7582, "net_target_2_assumption": 164.4282, "normalized_atr_score": 100.0, "normalized_liquidity_score": 41.1, "normalized_momentum_score": 100, "normalized_quality_score": 82.33,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152.88, "price": 146.57, "prior_high_20": 152.88, "prior_high_63": 152.88, "r_multiple": null, "reason": "WATCH: Technical setup detected, but weighted risk/reward 1.27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0.35, "setup_score_bucket": "&lt;0.40", "setup_type": "Breakout + Retest", "sizing_adjustment_reason": "", "spread_source": "liquidity_fallback", "stock_score": 0.35, "stop_loss": 138.78, "target_1": 152.0, "target_1_atr_distance": 1.2001, "target_2": 164.67, "target_2_atr_distance": 4.0002, "target_feasibility_status": "OK", "theoretical_entry": 141.05, "ticker": "EMR", "timestamp": "2026-06-25T14:38:33", "trade_id": "", "trigger_level": 145.57, "vwap_reclaimed": false, "warnings": [], "weighted_net_rr": 0.8446}</t>
        </is>
      </c>
    </row>
    <row r="1647">
      <c r="A1647" t="inlineStr">
        <is>
          <t>2026-06-25T14:38:33</t>
        </is>
      </c>
      <c r="B1647" t="inlineStr">
        <is>
          <t>INTC</t>
        </is>
      </c>
      <c r="C1647" t="inlineStr">
        <is>
          <t>Breakout + Retest</t>
        </is>
      </c>
      <c r="D1647" t="n">
        <v>0.35</v>
      </c>
      <c r="E1647" t="n">
        <v>130.01</v>
      </c>
      <c r="F1647" t="n">
        <v>116.47</v>
      </c>
      <c r="G1647" t="n">
        <v>126.64</v>
      </c>
      <c r="H1647" t="n">
        <v>111.39</v>
      </c>
      <c r="I1647" t="n">
        <v>142.21</v>
      </c>
      <c r="J1647" t="n">
        <v>170.68</v>
      </c>
      <c r="K1647" t="n">
        <v>1.19</v>
      </c>
      <c r="L1647" t="inlineStr">
        <is>
          <t>Price (130.01) retesting broken resistance (126.64) as support. Breakout on 2026-06-15 with 1.0× avg volume. Entry at 130.01, stop at 111.39.</t>
        </is>
      </c>
      <c r="M1647" t="inlineStr">
        <is>
          <t>WATCH</t>
        </is>
      </c>
      <c r="N1647" t="inlineStr">
        <is>
          <t>WATCH: Technical setup detected, but weighted risk/reward 1.19 is below minimum 2.00. Market regime NEUTRAL; sector STRONG; net R/R 0.91.</t>
        </is>
      </c>
      <c r="O1647" t="inlineStr">
        <is>
          <t>INTC
Breakout + Retest
0.35
score
Setup price
130.01
R/R
1.19x
Strategy
WATCH
Grade
B
Quality
70%
Buy Zone
116.47 - 126.64
Stop
111.39
Targets
142.21 / 170.68
Regular
130.53
vs regular close
+0.00 (+0.00%)
Regular close
130.53
Impact Above buy zone | ext R/R 0.91x | 2.98% from zone
Jun 25, 02:34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Distribution risk
45%
Trigger
Close above 136.08 or reclaim of broken resistance.
Invalidation
Exit if price closes below 111.39 or setup support fails.
Recent volume shows distribution risk.
Recent large gap increases volatility risk.
Market regime: Mixed.
Relative strength: Leadership.
Price (130.01) retesting b</t>
        </is>
      </c>
      <c r="Q1647" t="inlineStr">
        <is>
          <t>Smart Universe: broad liquid US universe, diversified by sector | Sector: Technology - Strong (76/100); XLK sector regime is strong: 38.6% 3m return, 24.2% vs SPY | Setup: Breakout + Retest; score 0.35; R/R 1.19x; price 130.01 | Market: NEUTRAL; Sector regime: STRONG; Net R/R: 0.91; Factors: AI / Semiconductors, Technology | Agent action: WATCH - WATCH: Technical setup detected, but weighted risk/reward 1.19 is below minimum 2.00. Market regime NEUTRAL; sector STRONG; net R/R 0.91.</t>
        </is>
      </c>
      <c r="R1647" t="inlineStr">
        <is>
          <t>{"adjusted_cash_out": 0.0, "adjusted_position_size": 0, "adjusted_risk_amount": 0.0, "ask": 0.0, "bid": 0.0, "buy_zone_high": 126.64, "buy_zone_low": 116.47, "cash_available": 89842.36, "close_above_trigger": true, "company_name": "Intel Corporation",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0.5083, "estimated_spread": 0.039, "executable_entry": 130.01,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12.2, "gross_reward_2_per_share": 40.67, "gross_risk_per_share": 18.62, "gross_rr": 0.961, "gross_rr_1": 0.6552, "gross_rr_2": 2.1842, "gross_rr_decision": 0.961, "highest_correlation_ticker": "BALL", "highest_correlation_value": 0.0441, "initial_action": "WATCH", "last_stop_date": "", "mae": null, "market_cap": 648756089202.88,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130.2837, "net_reward_1_per_share": 11.7797, "net_reward_2_per_share": 40.2497, "net_risk_per_share": 19.1673, "net_rr": 0.9116, "net_rr_1": 0.6146, "net_rr_2": 2.0999, "net_stop_assumption": 111.1163, "net_target_1_assumption": 142.0634, "net_target_2_assumption": 170.5334, "normalized_atr_score": 67.95, "normalized_liquidity_score": 100, "normalized_momentum_score": 100, "normalized_quality_score": 91.99,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130.01,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0.35, "setup_score_bucket": "&lt;0.40", "setup_type": "Breakout + Retest", "sizing_adjustment_reason": "", "spread_source": "liquidity_fallback", "stock_score": 0.35, "stop_loss": 111.39, "target_1": 142.21, "target_1_atr_distance": 1.1999, "target_2": 170.68, "target_2_atr_distance": 3.9999, "target_feasibility_status": "OK", "theoretical_entry": 116.47, "ticker": "INTC", "timestamp": "2026-06-25T14:38:33", "trade_id": "", "trigger_level": 126.64, "vwap_reclaimed": false, "warnings": [], "weighted_net_rr": 0.9116}</t>
        </is>
      </c>
    </row>
    <row r="1648">
      <c r="A1648" t="inlineStr">
        <is>
          <t>2026-06-25T14:38:33</t>
        </is>
      </c>
      <c r="B1648" t="inlineStr">
        <is>
          <t>TDY</t>
        </is>
      </c>
      <c r="C1648" t="inlineStr">
        <is>
          <t>No Trade</t>
        </is>
      </c>
      <c r="D1648" t="n">
        <v>0</v>
      </c>
      <c r="E1648" t="n">
        <v>632.02</v>
      </c>
      <c r="H1648" t="n">
        <v>0</v>
      </c>
      <c r="K1648" t="n">
        <v>0</v>
      </c>
      <c r="L1648" t="inlineStr">
        <is>
          <t>No clean technical setup detected. Price in middle of value area or poor risk/reward.</t>
        </is>
      </c>
      <c r="M1648" t="inlineStr">
        <is>
          <t>SKIP</t>
        </is>
      </c>
      <c r="N1648" t="inlineStr">
        <is>
          <t>SKIP: No Trade result. Market regime NEUTRAL; sector STRONG; net R/R 0.00.</t>
        </is>
      </c>
      <c r="O1648" t="inlineStr">
        <is>
          <t>TDY
No Trade
0.00
score
Price
632.02
R/R
0.00x
Strategy
SKIP
Grade
No Trade
Quality
0%
Buy Zone
-
Stop
0.00
Targets
-
Regular
632.02
vs regular close
+0.00 (+0.00%)
Regular close
632.02
Impact No active setup
Jun 25, 02:33 PM UTC
Strategy Decision
SKIP
Market
NEUTRAL
Sector
STRONG
Net R/R
0.00
T1 R/R
0.00
Confirm
FAILED
SKIP: No Trade result. Market regime NEUTRAL; sector STRONG; net R/R 0.00.
Skip
Mixed
Relative Strength
Lagging
7%
Trend Quality
Constructive
68%
Liquidity
Institutional liquidity
100%
Volume
Distribution risk
30%
No actionable setup detected.
No clean technical setup detected. Price in middle of value area or poor risk/reward.
Fib 61.8
615.88
Fib Zone
611.69 - 620.07
Swing Low
599.84
Swing High
641.83
No chart generated</t>
        </is>
      </c>
      <c r="Q1648" t="inlineStr">
        <is>
          <t>Smart Universe: broad liquid US universe, diversified by sector | Sector: Technology - Strong (76/100); XLK sector regime is strong: 38.6% 3m return, 24.2% vs SPY | Setup: No Trade; score 0.00; R/R 0.00x; price 632.02 | Market: NEUTRAL; Sector regime: STRONG; Net R/R: 0.00; Factors: Technology | Agent action: SKIP - SKIP: No Trade result. Market regime NEUTRAL; sector STRONG; net R/R 0.00.</t>
        </is>
      </c>
      <c r="R1648" t="inlineStr">
        <is>
          <t>{"adjusted_cash_out": 0.0, "adjusted_position_size": 0, "adjusted_risk_amount": 0.0, "ask": 0.0, "bid": 0.0, "buy_zone_high": null, "buy_zone_low": null, "cash_available": 89842.36, "close_above_trigger": false, "company_name": "Teledyne Technologies",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1.8961, "estimated_spread": 0.5056, "executable_entry": 632.02, "execution_liquidity_bucket": "mid_liquid",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632.02, "gross_rr": 0.0, "gross_rr_1": 0.0, "gross_rr_2": 0.0, "gross_rr_decision": 0.0, "highest_correlation_ticker": "BALL", "highest_correlation_value": 0.4813, "initial_action": "SKIP", "last_stop_date": "", "mae": null, "market_cap": 29313370838.06,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633.2208, "net_reward_1_per_share": 0.0, "net_reward_2_per_share": 0.0, "net_risk_per_share": 634.4217, "net_rr": 0.0, "net_rr_1": 0.0, "net_rr_2": 0.0, "net_stop_assumption": -1.2008, "net_target_1_assumption": -0.7268, "net_target_2_assumption": -0.7268, "normalized_atr_score": 100.0, "normalized_liquidity_score": 27.45, "normalized_momentum_score": 66.61, "normalized_quality_score": 63.21,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632.02,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632.02, "ticker": "TDY", "timestamp": "2026-06-25T14:38:33", "trade_id": "", "trigger_level": 0.0, "vwap_reclaimed": false, "warnings": ["Target ATR feasibility unavailable.", "Entry confirmation data unavailable; blocking auto-buy."], "weighted_net_rr": 0.0}</t>
        </is>
      </c>
    </row>
    <row r="1649">
      <c r="A1649" t="inlineStr">
        <is>
          <t>2026-06-25T14:38:33</t>
        </is>
      </c>
      <c r="B1649" t="inlineStr">
        <is>
          <t>RKT</t>
        </is>
      </c>
      <c r="C1649" t="inlineStr">
        <is>
          <t>No Trade</t>
        </is>
      </c>
      <c r="D1649" t="n">
        <v>0</v>
      </c>
      <c r="E1649" t="n">
        <v>15.45</v>
      </c>
      <c r="H1649" t="n">
        <v>0</v>
      </c>
      <c r="K1649" t="n">
        <v>0</v>
      </c>
      <c r="L1649" t="inlineStr">
        <is>
          <t>No clean technical setup detected. Price in middle of value area or poor risk/reward.</t>
        </is>
      </c>
      <c r="M1649" t="inlineStr">
        <is>
          <t>SKIP</t>
        </is>
      </c>
      <c r="N1649" t="inlineStr">
        <is>
          <t>SKIP: No Trade result. Market regime NEUTRAL; sector STRONG; net R/R 0.00.</t>
        </is>
      </c>
      <c r="O1649" t="inlineStr">
        <is>
          <t>RKT
No Trade
0.00
score
Price
15.45
R/R
0.00x
Strategy
SKIP
Grade
No Trade
Quality
0%
Buy Zone
-
Stop
0.00
Targets
-
Regular
15.46
vs regular close
+0.00 (+0.00%)
Regular close
15.46
Impact No active setup
Jun 25, 02:34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13.08
Fib Zone
12.84 - 13.31
Swing Low
12.17
Swing High
14.55
No chart generated</t>
        </is>
      </c>
      <c r="Q1649" t="inlineStr">
        <is>
          <t>Smart Universe: broad liquid US universe, diversified by sector | Sector: Financials - Strong (74/100); XLF sector regime is strong: 11.7% 3m return, -2.7% vs SPY | Setup: No Trade; score 0.00; R/R 0.00x; price 15.45 | Market: NEUTRAL; Sector regime: STRONG; Net R/R: 0.00; Factors: Financials | Agent action: SKIP - SKIP: No Trade result. Market regime NEUTRAL; sector STRONG; net R/R 0.00.</t>
        </is>
      </c>
      <c r="R1649" t="inlineStr">
        <is>
          <t>{"adjusted_cash_out": 0.0, "adjusted_position_size": 0, "adjusted_risk_amount": 0.0, "ask": 0.0, "bid": 0.0, "buy_zone_high": null, "buy_zone_low": null, "cash_available": 89842.36, "close_above_trigger": false, "company_name": "Rocket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0.0533, "estimated_spread": 0.0124, "executable_entry": 15.45,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15.45, "gross_rr": 0.0, "gross_rr_1": 0.0, "gross_rr_2": 0.0, "gross_rr_decision": 0.0, "highest_correlation_ticker": "BALL", "highest_correlation_value": 0.4586, "initial_action": "SKIP", "last_stop_date": "", "mae": null, "market_cap": 43785426027.29,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15.4828, "net_reward_1_per_share": 0.0, "net_reward_2_per_share": 0.0, "net_risk_per_share": 15.5157, "net_rr": 0.0, "net_rr_1": 0.0, "net_rr_2": 0.0, "net_stop_assumption": -0.0328, "net_target_1_assumption": -0.0195, "net_target_2_assumption": -0.0195, "normalized_atr_score": 94.53, "normalized_liquidity_score": 42.87, "normalized_momentum_score": 98.49, "normalized_quality_score": 80.81,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15.45, "ticker": "RKT", "timestamp": "2026-06-25T14:38:33", "trade_id": "", "trigger_level": 0.0, "vwap_reclaimed": false, "warnings": ["Target ATR feasibility unavailable.", "Entry confirmation data unavailable; blocking auto-buy."], "weighted_net_rr": 0.0}</t>
        </is>
      </c>
    </row>
    <row r="1650">
      <c r="A1650" t="inlineStr">
        <is>
          <t>2026-06-25T14:38:33</t>
        </is>
      </c>
      <c r="B1650" t="inlineStr">
        <is>
          <t>DG</t>
        </is>
      </c>
      <c r="C1650" t="inlineStr">
        <is>
          <t>No Trade</t>
        </is>
      </c>
      <c r="D1650" t="n">
        <v>0</v>
      </c>
      <c r="E1650" t="n">
        <v>117.8</v>
      </c>
      <c r="H1650" t="n">
        <v>0</v>
      </c>
      <c r="K1650" t="n">
        <v>0</v>
      </c>
      <c r="L1650" t="inlineStr">
        <is>
          <t>No clean technical setup detected. Price in middle of value area or poor risk/reward.</t>
        </is>
      </c>
      <c r="M1650" t="inlineStr">
        <is>
          <t>SKIP</t>
        </is>
      </c>
      <c r="N1650" t="inlineStr">
        <is>
          <t>SKIP: No Trade result. Market regime NEUTRAL; sector NEUTRAL; net R/R 0.00.</t>
        </is>
      </c>
      <c r="O1650" t="inlineStr">
        <is>
          <t>DG
No Trade
0.00
score
Price
117.80
R/R
0.00x
Strategy
SKIP
Grade
No Trade
Quality
0%
Buy Zone
-
Stop
0.00
Targets
-
Regular
117.80
vs regular close
+0.00 (+0.00%)
Regular close
117.80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1650" t="inlineStr">
        <is>
          <t>Smart Universe: broad liquid US universe, diversified by sector | Sector: Consumer Defensive - Neutral (65/100); XLP sector regime is neutral: 4.7% 3m return, -9.7% vs SPY | Setup: No Trade; score 0.00; R/R 0.00x; price 117.80 | Market: NEUTRAL; Sector regime: NEUTRAL; Net R/R: 0.00; Factors: Consumer Defensive, Defensive, Low Volatility | Agent action: SKIP - SKIP: No Trade result. Market regime NEUTRAL; sector NEUTRAL; net R/R 0.00.</t>
        </is>
      </c>
      <c r="R1650" t="inlineStr">
        <is>
          <t>{"adjusted_cash_out": 0.0, "adjusted_position_size": 0, "adjusted_risk_amount": 0.0, "ask": 0.0, "bid": 0.0, "buy_zone_high": null, "buy_zone_low": null, "cash_available": 89842.36,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0.3534, "estimated_spread": 0.0942, "executable_entry": 117.8,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117.8, "gross_rr": 0.0, "gross_rr_1": 0.0, "gross_rr_2": 0.0, "gross_rr_decision": 0.0, "highest_correlation_ticker": "BALL", "highest_correlation_value": 0.2274, "initial_action": "SKIP", "last_stop_date": "", "mae": null, "market_cap": 25995033684.99,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118.0238, "net_reward_1_per_share": 0.0, "net_reward_2_per_share": 0.0, "net_risk_per_share": 118.2476, "net_rr": 0.0, "net_rr_1": 0.0, "net_rr_2": 0.0, "net_stop_assumption": -0.2238, "net_target_1_assumption": -0.1355, "net_target_2_assumption": -0.1355, "normalized_atr_score": 100.0, "normalized_liquidity_score": 44.11, "normalized_momentum_score": 68.51, "normalized_quality_score": 69.06,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117.8,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117.8, "ticker": "DG", "timestamp": "2026-06-25T14:38:33", "trade_id": "", "trigger_level": 0.0, "vwap_reclaimed": false, "warnings": ["Target ATR feasibility unavailable.", "Entry confirmation data unavailable; blocking auto-buy."], "weighted_net_rr": 0.0}</t>
        </is>
      </c>
    </row>
    <row r="1651">
      <c r="A1651" t="inlineStr">
        <is>
          <t>2026-06-25T14:38:33</t>
        </is>
      </c>
      <c r="B1651" t="inlineStr">
        <is>
          <t>ADM</t>
        </is>
      </c>
      <c r="C1651" t="inlineStr">
        <is>
          <t>No Trade</t>
        </is>
      </c>
      <c r="D1651" t="n">
        <v>0</v>
      </c>
      <c r="E1651" t="n">
        <v>75.25</v>
      </c>
      <c r="H1651" t="n">
        <v>0</v>
      </c>
      <c r="K1651" t="n">
        <v>0</v>
      </c>
      <c r="L1651" t="inlineStr">
        <is>
          <t>No clean technical setup detected. Price in middle of value area or poor risk/reward.</t>
        </is>
      </c>
      <c r="M1651" t="inlineStr">
        <is>
          <t>SKIP</t>
        </is>
      </c>
      <c r="N1651" t="inlineStr">
        <is>
          <t>SKIP: No Trade result. Market regime NEUTRAL; sector NEUTRAL; net R/R 0.00.</t>
        </is>
      </c>
      <c r="O1651" t="inlineStr">
        <is>
          <t>ADM
No Trade
0.00
score
Price
75.25
R/R
0.00x
Strategy
SKIP
Grade
No Trade
Quality
0%
Buy Zone
-
Stop
0.00
Targets
-
Regular
75.25
vs regular close
+0.00 (+0.00%)
Regular close
75.25
Impact No active setup
Jun 25, 02:34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80.10
Fib Zone
79.54 - 80.67
Swing Low
76.85
Swing High
85.37
No chart generated</t>
        </is>
      </c>
      <c r="Q1651" t="inlineStr">
        <is>
          <t>Smart Universe: broad liquid US universe, diversified by sector | Sector: Consumer Defensive - Neutral (65/100); XLP sector regime is neutral: 4.7% 3m return, -9.7% vs SPY | Setup: No Trade; score 0.00; R/R 0.00x; price 75.25 | Market: NEUTRAL; Sector regime: NEUTRAL; Net R/R: 0.00; Factors: Consumer Defensive, Defensive, Low Volatility | Agent action: SKIP - SKIP: No Trade result. Market regime NEUTRAL; sector NEUTRAL; net R/R 0.00.</t>
        </is>
      </c>
      <c r="R1651"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0.2258, "estimated_spread": 0.0602, "executable_entry": 75.25,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75.25, "gross_rr": 0.0, "gross_rr_1": 0.0, "gross_rr_2": 0.0, "gross_rr_decision": 0.0, "highest_correlation_ticker": "BALL", "highest_correlation_value": -0.0658, "initial_action": "SKIP", "last_stop_date": "", "mae": null, "market_cap": 36245541495.52,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75.393, "net_reward_1_per_share": 0.0, "net_reward_2_per_share": 0.0, "net_risk_per_share": 75.536, "net_rr": 0.0, "net_rr_1": 0.0, "net_rr_2": 0.0, "net_stop_assumption": -0.143, "net_target_1_assumption": -0.0865, "net_target_2_assumption": -0.0865, "normalized_atr_score": 100.0, "normalized_liquidity_score": 34.79, "normalized_momentum_score": 56.17, "normalized_quality_score": 60.71,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75.25,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75.25, "ticker": "ADM", "timestamp": "2026-06-25T14:38:33", "trade_id": "", "trigger_level": 0.0, "vwap_reclaimed": false, "warnings": ["Target ATR feasibility unavailable.", "Entry confirmation data unavailable; blocking auto-buy."], "weighted_net_rr": 0.0}</t>
        </is>
      </c>
    </row>
    <row r="1652">
      <c r="A1652" t="inlineStr">
        <is>
          <t>2026-06-25T14:38:33</t>
        </is>
      </c>
      <c r="B1652" t="inlineStr">
        <is>
          <t>BALL</t>
        </is>
      </c>
      <c r="C1652" t="inlineStr">
        <is>
          <t>No Trade</t>
        </is>
      </c>
      <c r="D1652" t="n">
        <v>0</v>
      </c>
      <c r="E1652" t="n">
        <v>61.93</v>
      </c>
      <c r="H1652" t="n">
        <v>0</v>
      </c>
      <c r="K1652" t="n">
        <v>0</v>
      </c>
      <c r="L1652" t="inlineStr">
        <is>
          <t>No clean technical setup detected. Price in middle of value area or poor risk/reward.</t>
        </is>
      </c>
      <c r="M1652" t="inlineStr">
        <is>
          <t>HOLD</t>
        </is>
      </c>
      <c r="N1652" t="inlineStr">
        <is>
          <t>HOLD: Existing simulated position remains open. NEUTRAL regime recorded.</t>
        </is>
      </c>
      <c r="O1652" t="inlineStr">
        <is>
          <t>BALL
No Trade
0.00
score
Price
61.93
R/R
0.00x
Strategy
SKIP
Grade
No Trade
Quality
0%
Buy Zone
-
Stop
0.00
Targets
-
Regular
61.93
vs regular close
+0.00 (+0.00%)
Regular close
61.93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652" t="inlineStr">
        <is>
          <t>agent_results/charts/market_lens_agent_20260625_143139_ball.png</t>
        </is>
      </c>
      <c r="Q1652" t="inlineStr">
        <is>
          <t>Smart Universe: broad liquid US universe, diversified by sector | Sector: Materials - Neutral (67/100); XLB sector regime is neutral: 6.6% 3m return, -7.8% vs SPY | Setup: No Trade; score 0.00; R/R 0.00x; price 61.93 | Market: NEUTRAL; Sector regime: NEUTRAL; Net R/R: 0.00; Factors: Materials | Agent action: HOLD - HOLD: Existing simulated position remains open. NEUTRAL regime recorded.</t>
        </is>
      </c>
      <c r="R165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0.1858, "estimated_spread": 0.0495, "executable_entry": 61.93,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61.93, "gross_rr": 0.0, "gross_rr_1": 0.0, "gross_rr_2": 0.0, "gross_rr_decision": 0.0, "highest_correlation_ticker": "", "highest_correlation_value": null, "initial_action": "HOLD", "last_stop_date": "", "mae": null, "market_cap": 16475334385.06,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62.0477, "net_reward_1_per_share": 0.0, "net_reward_2_per_share": 0.0, "net_risk_per_share": 62.1653, "net_rr": 0.0, "net_rr_1": 0.0, "net_rr_2": 0.0, "net_stop_assumption": -0.1177, "net_target_1_assumption": -0.0712, "net_target_2_assumption": -0.0712, "normalized_atr_score": 100.0, "normalized_liquidity_score": 27.33, "normalized_momentum_score": 79.5, "normalized_quality_score": 68.97,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61.93,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61.93, "ticker": "BALL", "timestamp": "2026-06-25T14:38:33", "trade_id": "", "trigger_level": 0.0, "vwap_reclaimed": false, "warnings": ["Target ATR feasibility unavailable.", "Entry confirmation data unavailable; blocking auto-buy."], "weighted_net_rr": 0.0}</t>
        </is>
      </c>
    </row>
    <row r="1653">
      <c r="A1653" t="inlineStr">
        <is>
          <t>2026-06-25T14:38:33</t>
        </is>
      </c>
      <c r="B1653" t="inlineStr">
        <is>
          <t>MS</t>
        </is>
      </c>
      <c r="C1653" t="inlineStr">
        <is>
          <t>No Trade</t>
        </is>
      </c>
      <c r="D1653" t="n">
        <v>0</v>
      </c>
      <c r="E1653" t="n">
        <v>226.97</v>
      </c>
      <c r="H1653" t="n">
        <v>0</v>
      </c>
      <c r="K1653" t="n">
        <v>0</v>
      </c>
      <c r="L1653" t="inlineStr">
        <is>
          <t>No clean technical setup detected. Price in middle of value area or poor risk/reward.</t>
        </is>
      </c>
      <c r="M1653" t="inlineStr">
        <is>
          <t>SKIP</t>
        </is>
      </c>
      <c r="N1653" t="inlineStr">
        <is>
          <t>SKIP: No Trade result. Market regime NEUTRAL; sector STRONG; net R/R 0.00.</t>
        </is>
      </c>
      <c r="O1653" t="inlineStr">
        <is>
          <t>MS
No Trade
0.00
score
Setup price
226.97
R/R
0.00x
Strategy
SKIP
Grade
No Trade
Quality
0%
Buy Zone
-
Stop
0.00
Targets
-
Regular
227.18
vs regular close
+0.00 (+0.00%)
Regular close
227.18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196.12 - 199.06
Swing Low
184.26
Swing High
219.16
No chart generated</t>
        </is>
      </c>
      <c r="Q1653" t="inlineStr">
        <is>
          <t>Smart Universe: broad liquid US universe, diversified by sector | Sector: Financials - Strong (74/100); XLF sector regime is strong: 11.7% 3m return, -2.7% vs SPY | Setup: No Trade; score 0.00; R/R 0.00x; price 226.97 | Market: NEUTRAL; Sector regime: STRONG; Net R/R: 0.00; Factors: Financials | Agent action: SKIP - SKIP: No Trade result. Market regime NEUTRAL; sector STRONG; net R/R 0.00.</t>
        </is>
      </c>
      <c r="R165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0.3178, "estimated_spread": 0.0681, "executable_entry": 226.97,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226.97, "gross_rr": 0.0, "gross_rr_1": 0.0, "gross_rr_2": 0.0, "gross_rr_decision": 0.0, "highest_correlation_ticker": "BALL", "highest_correlation_value": 0.2017, "initial_action": "SKIP", "last_stop_date": "", "mae": null, "market_cap": 358098864203.78,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227.1629, "net_reward_1_per_share": 0.0, "net_reward_2_per_share": 0.0, "net_risk_per_share": 227.3558, "net_rr": 0.0, "net_rr_1": 0.0, "net_rr_2": 0.0, "net_stop_assumption": -0.1929, "net_target_1_assumption": -0.1135, "net_target_2_assumption": -0.1135, "normalized_atr_score": 100.0, "normalized_liquidity_score": 42.83, "normalized_momentum_score": 100, "normalized_quality_score": 82.85,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226.97,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226.97, "ticker": "MS", "timestamp": "2026-06-25T14:38:33", "trade_id": "", "trigger_level": 0.0, "vwap_reclaimed": false, "warnings": ["Target ATR feasibility unavailable.", "Entry confirmation data unavailable; blocking auto-buy."], "weighted_net_rr": 0.0}</t>
        </is>
      </c>
    </row>
    <row r="1654">
      <c r="A1654" t="inlineStr">
        <is>
          <t>2026-06-25T14:38:33</t>
        </is>
      </c>
      <c r="B1654" t="inlineStr">
        <is>
          <t>AXP</t>
        </is>
      </c>
      <c r="C1654" t="inlineStr">
        <is>
          <t>No Trade</t>
        </is>
      </c>
      <c r="D1654" t="n">
        <v>0</v>
      </c>
      <c r="E1654" t="n">
        <v>351.65</v>
      </c>
      <c r="H1654" t="n">
        <v>0</v>
      </c>
      <c r="K1654" t="n">
        <v>0</v>
      </c>
      <c r="L1654" t="inlineStr">
        <is>
          <t>No clean technical setup detected. Price in middle of value area or poor risk/reward.</t>
        </is>
      </c>
      <c r="M1654" t="inlineStr">
        <is>
          <t>SKIP</t>
        </is>
      </c>
      <c r="N1654" t="inlineStr">
        <is>
          <t>SKIP: No Trade result. Market regime NEUTRAL; sector STRONG; net R/R 0.00.</t>
        </is>
      </c>
      <c r="O1654" t="inlineStr">
        <is>
          <t>AXP
No Trade
0.00
score
Price
351.65
R/R
0.00x
Strategy
SKIP
Grade
No Trade
Quality
0%
Buy Zone
-
Stop
0.00
Targets
-
Regular
351.72
vs regular close
+0.00 (+0.00%)
Regular close
351.72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307.30 - 311.15
Swing Low
303.04
Swing High
319.24
No chart generated</t>
        </is>
      </c>
      <c r="Q1654" t="inlineStr">
        <is>
          <t>Smart Universe: broad liquid US universe, diversified by sector | Sector: Financials - Strong (74/100); XLF sector regime is strong: 11.7% 3m return, -2.7% vs SPY | Setup: No Trade; score 0.00; R/R 0.00x; price 351.65 | Market: NEUTRAL; Sector regime: STRONG; Net R/R: 0.00; Factors: Financials | Agent action: SKIP - SKIP: No Trade result. Market regime NEUTRAL; sector STRONG; net R/R 0.00.</t>
        </is>
      </c>
      <c r="R1654"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"2026-07-24T00:00:00", "entry_confirmation_passed": false, "entry_confirmation_status": "UNKNOWN", "estimated_fees": 0.0, "estimated_slippage": 0.4923, "estimated_spread": 0.1055, "executable_entry": 351.65,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351.65, "gross_rr": 0.0, "gross_rr_1": 0.0, "gross_rr_2": 0.0, "gross_rr_decision": 0.0, "highest_correlation_ticker": "BALL", "highest_correlation_value": 0.2438, "initial_action": "SKIP", "last_stop_date": "", "mae": null, "market_cap": 240284667701.75,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351.9489, "net_reward_1_per_share": 0.0, "net_reward_2_per_share": 0.0, "net_risk_per_share": 352.2478, "net_rr": 0.0, "net_rr_1": 0.0, "net_rr_2": 0.0, "net_stop_assumption": -0.2989, "net_target_1_assumption": -0.1758, "net_target_2_assumption": -0.1758, "normalized_atr_score": 100.0, "normalized_liquidity_score": 35.16, "normalized_momentum_score": 100, "normalized_quality_score": 80.55,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351.65,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351.65, "ticker": "AXP", "timestamp": "2026-06-25T14:38:33", "trade_id": "", "trigger_level": 0.0, "vwap_reclaimed": false, "warnings": ["Target ATR feasibility unavailable.", "Entry confirmation data unavailable; blocking auto-buy."], "weighted_net_rr": 0.0}</t>
        </is>
      </c>
    </row>
    <row r="1655">
      <c r="A1655" t="inlineStr">
        <is>
          <t>2026-06-25T14:38:33</t>
        </is>
      </c>
      <c r="B1655" t="inlineStr">
        <is>
          <t>LIN</t>
        </is>
      </c>
      <c r="C1655" t="inlineStr">
        <is>
          <t>No Trade</t>
        </is>
      </c>
      <c r="D1655" t="n">
        <v>0</v>
      </c>
      <c r="E1655" t="n">
        <v>525.67</v>
      </c>
      <c r="H1655" t="n">
        <v>0</v>
      </c>
      <c r="K1655" t="n">
        <v>0</v>
      </c>
      <c r="L1655" t="inlineStr">
        <is>
          <t>No clean technical setup detected. Price in middle of value area or poor risk/reward.</t>
        </is>
      </c>
      <c r="M1655" t="inlineStr">
        <is>
          <t>SKIP</t>
        </is>
      </c>
      <c r="N1655" t="inlineStr">
        <is>
          <t>SKIP: No Trade result. Market regime NEUTRAL; sector NEUTRAL; net R/R 0.00.</t>
        </is>
      </c>
      <c r="O1655" t="inlineStr">
        <is>
          <t>LIN
No Trade
0.00
score
Price
525.67
R/R
0.00x
Strategy
SKIP
Grade
No Trade
Quality
0%
Buy Zone
-
Stop
0.00
Targets
-
Regular
525.63
vs regular close
+0.00 (+0.00%)
Regular close
525.63
Impact No active setup
Jun 25, 02:34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Distribution risk
30%
No actionable setup detected.
No clean technical setup detected. Price in middle of value area or poor risk/reward.
Fib 61.8
502.06
Fib Zone
499.40 - 504.72
Swing Low
487.34
Swing High
525.87
No chart generated</t>
        </is>
      </c>
      <c r="Q1655" t="inlineStr">
        <is>
          <t>Smart Universe: broad liquid US universe, diversified by sector | Sector: Materials - Neutral (67/100); XLB sector regime is neutral: 6.6% 3m return, -7.8% vs SPY | Setup: No Trade; score 0.00; R/R 0.00x; price 525.67 | Market: NEUTRAL; Sector regime: NEUTRAL; Net R/R: 0.00; Factors: Materials | Agent action: SKIP - SKIP: No Trade result. Market regime NEUTRAL; sector NEUTRAL; net R/R 0.00.</t>
        </is>
      </c>
      <c r="R1655" t="inlineStr">
        <is>
          <t>{"adjusted_cash_out": 0.0, "adjusted_position_size": 0, "adjusted_risk_amount": 0.0, "ask": 0.0, "bid": 0.0, "buy_zone_high": null, "buy_zone_low": null, "cash_available": 89842.36,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"2026-07-31T00:00:00", "entry_confirmation_passed": false, "entry_confirmation_status": "UNKNOWN", "estimated_fees": 0.0, "estimated_slippage": 0.7359, "estimated_spread": 0.1577, "executable_entry": 525.67, "execution_liquidity_bucket": "large_liquid", "exit_reason": null, "factor_exposure_after": {"Materials": 10651.96}, "factor_exposure_before": {"Materials": 10651.96}, "factor_exposure_cap": 7000.0, "factor_exposure_limit_exceeded": false, "factor_tags": ["Materials"], "final_action": "SKIP", "gross_reward_1_per_share": 0.0, "gross_reward_2_per_share": 0.0, "gross_risk_per_share": 525.67, "gross_rr": 0.0, "gross_rr_1": 0.0, "gross_rr_2": 0.0, "gross_rr_decision": 0.0, "highest_correlation_ticker": "BALL", "highest_correlation_value": 0.1358, "initial_action": "SKIP", "last_stop_date": "", "mae": null, "market_cap": 243162317361.97,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42.13, "normalized_momentum_score": 79.54, "normalized_quality_score": 73.43,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525.67,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525.67, "ticker": "LIN", "timestamp": "2026-06-25T14:38:33", "trade_id": "", "trigger_level": 0.0, "vwap_reclaimed": false, "warnings": ["Target ATR feasibility unavailable.", "Entry confirmation data unavailable; blocking auto-buy."], "weighted_net_rr": 0.0}</t>
        </is>
      </c>
    </row>
    <row r="1656">
      <c r="A1656" t="inlineStr">
        <is>
          <t>2026-06-25T14:38:33</t>
        </is>
      </c>
      <c r="B1656" t="inlineStr">
        <is>
          <t>BA</t>
        </is>
      </c>
      <c r="C1656" t="inlineStr">
        <is>
          <t>No Trade</t>
        </is>
      </c>
      <c r="D1656" t="n">
        <v>0</v>
      </c>
      <c r="E1656" t="n">
        <v>223.75</v>
      </c>
      <c r="H1656" t="n">
        <v>0</v>
      </c>
      <c r="K1656" t="n">
        <v>0</v>
      </c>
      <c r="L1656" t="inlineStr">
        <is>
          <t>No clean technical setup detected. Price in middle of value area or poor risk/reward.</t>
        </is>
      </c>
      <c r="M1656" t="inlineStr">
        <is>
          <t>SKIP</t>
        </is>
      </c>
      <c r="N1656" t="inlineStr">
        <is>
          <t>SKIP: No Trade result. Market regime NEUTRAL; sector STRONG; net R/R 0.00.</t>
        </is>
      </c>
      <c r="O1656" t="inlineStr">
        <is>
          <t>BA
No Trade
0.00
score
Price
223.75
R/R
0.00x
Strategy
SKIP
Grade
No Trade
Quality
0%
Buy Zone
-
Stop
0.00
Targets
-
Regular
223.75
vs regular close
+0.00 (+0.00%)
Regular close
223.75
Impact No active setup
Jun 25, 02:34 PM UTC
Strategy Decision
SKIP
Market
NEUTRAL
Sector
STRONG
Net R/R
0.00
T1 R/R
0.00
Confirm
FAILED
SKIP: No Trade result. Market regime NEUTRAL; sector STRONG; net R/R 0.00.
Skip
Mixed
Relative Strength
In line
48%
Trend Quality
Messy
18%
Liquidity
Institutional liquidity
100%
Volume
Distribution risk
30%
No actionable setup detected.
No clean technical setup detected. Price in middle of value area or poor risk/reward.
Fib 61.8
216.88
Fib Zone
215.19 - 218.58
Swing Low
207.95
Swing High
231.34
No chart generated</t>
        </is>
      </c>
      <c r="Q1656" t="inlineStr">
        <is>
          <t>Smart Universe: broad liquid US universe, diversified by sector | Sector: Industrials - Strong (79/100); XLI sector regime is strong: 15.5% 3m return, 1.1% vs SPY | Setup: No Trade; score 0.00; R/R 0.00x; price 223.75 | Market: NEUTRAL; Sector regime: STRONG; Net R/R: 0.00; Factors: Industrials | Agent action: SKIP - SKIP: No Trade result. Market regime NEUTRAL; sector STRONG; net R/R 0.00.</t>
        </is>
      </c>
      <c r="R1656"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"UNKNOWN", "estimated_fees": 0.0, "estimated_slippage": 0.3132, "estimated_spread": 0.0671, "executable_entry": 223.75,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223.75, "gross_rr": 0.0, "gross_rr_1": 0.0, "gross_rr_2": 0.0, "gross_rr_decision": 0.0, "highest_correlation_ticker": "BALL", "highest_correlation_value": 0.365, "initial_action": "SKIP", "last_stop_date": "2026-06-23T20:17:54", "mae": null, "market_cap": 176335350345.96,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223.9402, "net_reward_1_per_share": 0.0, "net_reward_2_per_share": 0.0, "net_risk_per_share": 224.1304, "net_rr": 0.0, "net_rr_1": 0.0, "net_rr_2": 0.0, "net_stop_assumption": -0.1902, "net_target_1_assumption": -0.1119, "net_target_2_assumption": -0.1119, "normalized_atr_score": 100.0, "normalized_liquidity_score": 73.89, "normalized_momentum_score": 97.85, "normalized_quality_score": 91.2,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223.75,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223.75, "ticker": "BA", "timestamp": "2026-06-25T14:38:33", "trade_id": "", "trigger_level": 0.0, "vwap_reclaimed": false, "warnings": ["Target ATR feasibility unavailable.", "Entry confirmation data unavailable; blocking auto-buy.", "Stop-loss cooldown active after 2026-06-23T20:17:54; 1 trading days remaining."], "weighted_net_rr": 0.0}</t>
        </is>
      </c>
    </row>
    <row r="1657">
      <c r="A1657" t="inlineStr">
        <is>
          <t>2026-06-25T14:38:33</t>
        </is>
      </c>
      <c r="B1657" t="inlineStr">
        <is>
          <t>BLK</t>
        </is>
      </c>
      <c r="C1657" t="inlineStr">
        <is>
          <t>No Trade</t>
        </is>
      </c>
      <c r="D1657" t="n">
        <v>0</v>
      </c>
      <c r="E1657" t="n">
        <v>997.67</v>
      </c>
      <c r="H1657" t="n">
        <v>0</v>
      </c>
      <c r="K1657" t="n">
        <v>0</v>
      </c>
      <c r="L1657" t="inlineStr">
        <is>
          <t>No clean technical setup detected. Price in middle of value area or poor risk/reward.</t>
        </is>
      </c>
      <c r="M1657" t="inlineStr">
        <is>
          <t>SKIP</t>
        </is>
      </c>
      <c r="N1657" t="inlineStr">
        <is>
          <t>SKIP: No Trade result. Market regime NEUTRAL; sector STRONG; net R/R 0.00.</t>
        </is>
      </c>
      <c r="O1657" t="inlineStr">
        <is>
          <t>BLK
No Trade
0.00
score
Price
997.67
R/R
0.00x
Strategy
SKIP
Grade
No Trade
Quality
0%
Buy Zone
-
Stop
0.00
Targets
-
Regular
997.91
vs regular close
+0.00 (+0.00%)
Regular close
997.91
Impact No active setup
Jun 25, 02:35 PM UTC
Strategy Decision
SKIP
Market
NEUTRAL
Sector
STRONG
Net R/R
0.00
T1 R/R
0.00
Confirm
FAILED
SKIP: No Trade result. Market regime NEUTRAL; sector STRONG; net R/R 0.00.
Skip
Mixed
Relative Strength
Leadership
91%
Trend Quality
Messy
0%
Liquidity
Institutional liquidity
100%
Volume
Distribution risk
30%
No actionable setup detected.
No clean technical setup detected. Price in middle of value area or poor risk/reward.
Fib 61.8
1045.24
Fib Zone
1038.48 - 1052.00
Swing Low
1024.42
Swing High
1078.92
No chart generated</t>
        </is>
      </c>
      <c r="Q1657" t="inlineStr">
        <is>
          <t>Smart Universe: broad liquid US universe, diversified by sector | Sector: Financials - Strong (74/100); XLF sector regime is strong: 11.7% 3m return, -2.7% vs SPY | Setup: No Trade; score 0.00; R/R 0.00x; price 997.67 | Market: NEUTRAL; Sector regime: STRONG; Net R/R: 0.00; Factors: Financials | Agent action: SKIP - SKIP: No Trade result. Market regime NEUTRAL; sector STRONG; net R/R 0.00.</t>
        </is>
      </c>
      <c r="R1657"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1.3967, "estimated_spread": 0.2993, "executable_entry": 997.67,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997.67, "gross_rr": 0.0, "gross_rr_1": 0.0, "gross_rr_2": 0.0, "gross_rr_decision": 0.0, "highest_correlation_ticker": "BALL", "highest_correlation_value": 0.3212, "initial_action": "SKIP", "last_stop_date": "", "mae": null, "market_cap": 154627795725.08,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998.518, "net_reward_1_per_share": 0.0, "net_reward_2_per_share": 0.0, "net_risk_per_share": 999.366, "net_rr": 0.0, "net_rr_1": 0.0, "net_rr_2": 0.0, "net_stop_assumption": -0.848, "net_target_1_assumption": -0.4988, "net_target_2_assumption": -0.4988, "normalized_atr_score": 100.0, "normalized_liquidity_score": 60.92, "normalized_momentum_score": 50.73, "normalized_quality_score": 66.1,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997.67,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997.67, "ticker": "BLK", "timestamp": "2026-06-25T14:38:33", "trade_id": "", "trigger_level": 0.0, "vwap_reclaimed": false, "warnings": ["Target ATR feasibility unavailable.", "Entry confirmation data unavailable; blocking auto-buy."], "weighted_net_rr": 0.0}</t>
        </is>
      </c>
    </row>
    <row r="1658">
      <c r="A1658" t="inlineStr">
        <is>
          <t>2026-06-25T14:38:33</t>
        </is>
      </c>
      <c r="B1658" t="inlineStr">
        <is>
          <t>UPS</t>
        </is>
      </c>
      <c r="C1658" t="inlineStr">
        <is>
          <t>No Trade</t>
        </is>
      </c>
      <c r="D1658" t="n">
        <v>0</v>
      </c>
      <c r="E1658" t="n">
        <v>108.4</v>
      </c>
      <c r="H1658" t="n">
        <v>0</v>
      </c>
      <c r="K1658" t="n">
        <v>0</v>
      </c>
      <c r="L1658" t="inlineStr">
        <is>
          <t>No clean technical setup detected. Price in middle of value area or poor risk/reward.</t>
        </is>
      </c>
      <c r="M1658" t="inlineStr">
        <is>
          <t>SKIP</t>
        </is>
      </c>
      <c r="N1658" t="inlineStr">
        <is>
          <t>SKIP: No Trade result. Market regime NEUTRAL; sector STRONG; net R/R 0.00.</t>
        </is>
      </c>
      <c r="O1658" t="inlineStr">
        <is>
          <t>UPS
No Trade
0.00
score
Price
108.40
R/R
0.00x
Strategy
SKIP
Grade
No Trade
Quality
0%
Buy Zone
-
Stop
0.00
Targets
-
Regular
108.40
vs regular close
+0.00 (+0.00%)
Regular close
108.40
Impact No active setup
Jun 25, 02:34 PM UTC
Strategy Decision
SKIP
Market
NEUTRAL
Sector
STRONG
Net R/R
0.00
T1 R/R
0.00
Confirm
FAILED
SKIP: No Trade result. Market regime NEUTRAL; sector STRONG; net R/R 0.00.
Skip
Mixed
Relative Strength
Leadership
76%
Trend Quality
Clean uptrend
86%
Liquidity
Institutional liquidity
100%
Volume
Neutral
65%
No actionable setup detected.
No clean technical setup detected. Price in middle of value area or poor risk/reward.
Fib 61.8
105.89
Fib Zone
105.12 - 106.65
Swing Low
102.83
Swing High
110.83
No chart generated</t>
        </is>
      </c>
      <c r="Q1658" t="inlineStr">
        <is>
          <t>Smart Universe: broad liquid US universe, diversified by sector | Sector: Industrials - Strong (79/100); XLI sector regime is strong: 15.5% 3m return, 1.1% vs SPY | Setup: No Trade; score 0.00; R/R 0.00x; price 108.40 | Market: NEUTRAL; Sector regime: STRONG; Net R/R: 0.00; Factors: Industrials | Agent action: SKIP - SKIP: No Trade result. Market regime NEUTRAL; sector STRONG; net R/R 0.00.</t>
        </is>
      </c>
      <c r="R1658"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0.1518, "estimated_spread": 0.0325, "executable_entry": 108.4,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108.4, "gross_rr": 0.0, "gross_rr_1": 0.0, "gross_rr_2": 0.0, "gross_rr_decision": 0.0, "highest_correlation_ticker": "BALL", "highest_correlation_value": 0.247, "initial_action": "SKIP", "last_stop_date": "", "mae": null, "market_cap": 92174682969.97,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108.4921, "net_reward_1_per_share": 0.0, "net_reward_2_per_share": 0.0, "net_risk_per_share": 108.5843, "net_rr": 0.0, "net_rr_1": 0.0, "net_rr_2": 0.0, "net_stop_assumption": -0.0921, "net_target_1_assumption": -0.0542, "net_target_2_assumption": -0.0542, "normalized_atr_score": 100.0, "normalized_liquidity_score": 52.65, "normalized_momentum_score": 97.99, "normalized_quality_score": 84.89,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108.4, "ticker": "UPS", "timestamp": "2026-06-25T14:38:33", "trade_id": "", "trigger_level": 0.0, "vwap_reclaimed": false, "warnings": ["Target ATR feasibility unavailable.", "Entry confirmation data unavailable; blocking auto-buy."], "weighted_net_rr": 0.0}</t>
        </is>
      </c>
    </row>
    <row r="1659">
      <c r="A1659" t="inlineStr">
        <is>
          <t>2026-06-25T14:38:33</t>
        </is>
      </c>
      <c r="B1659" t="inlineStr">
        <is>
          <t>PH</t>
        </is>
      </c>
      <c r="C1659" t="inlineStr">
        <is>
          <t>No Trade</t>
        </is>
      </c>
      <c r="D1659" t="n">
        <v>0</v>
      </c>
      <c r="E1659" t="n">
        <v>1000.21</v>
      </c>
      <c r="H1659" t="n">
        <v>0</v>
      </c>
      <c r="K1659" t="n">
        <v>0</v>
      </c>
      <c r="L1659" t="inlineStr">
        <is>
          <t>No clean technical setup detected. Price in middle of value area or poor risk/reward.</t>
        </is>
      </c>
      <c r="M1659" t="inlineStr">
        <is>
          <t>SKIP</t>
        </is>
      </c>
      <c r="N1659" t="inlineStr">
        <is>
          <t>SKIP: No Trade result. Market regime NEUTRAL; sector STRONG; net R/R 0.00.</t>
        </is>
      </c>
      <c r="O1659" t="inlineStr">
        <is>
          <t>PH
No Trade
0.00
score
Price
1000.21
R/R
0.00x
Strategy
SKIP
Grade
No Trade
Quality
0%
Buy Zone
-
Stop
0.00
Targets
-
Regular
1000.21
vs regular close
+0.00 (+0.00%)
Regular close
1000.21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915.35 - 928.02
Swing Low
856.78
Swing High
1026.68
No chart generated</t>
        </is>
      </c>
      <c r="Q1659" t="inlineStr">
        <is>
          <t>Smart Universe: broad liquid US universe, diversified by sector | Sector: Industrials - Strong (79/100); XLI sector regime is strong: 15.5% 3m return, 1.1% vs SPY | Setup: No Trade; score 0.00; R/R 0.00x; price 1000.21 | Market: NEUTRAL; Sector regime: STRONG; Net R/R: 0.00; Factors: Industrials | Agent action: SKIP - SKIP: No Trade result. Market regime NEUTRAL; sector STRONG; net R/R 0.00.</t>
        </is>
      </c>
      <c r="R165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1.4003, "estimated_spread": 0.3001, "executable_entry": 1000.21,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1000.21, "gross_rr": 0.0, "gross_rr_1": 0.0, "gross_rr_2": 0.0, "gross_rr_decision": 0.0, "highest_correlation_ticker": "BALL", "highest_correlation_value": 0.4108, "initial_action": "SKIP", "last_stop_date": "", "mae": null, "market_cap": 126390884858.98,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1001.0602, "net_reward_1_per_share": 0.0, "net_reward_2_per_share": 0.0, "net_risk_per_share": 1001.9104, "net_rr": 0.0, "net_rr_1": 0.0, "net_rr_2": 0.0, "net_stop_assumption": -0.8502, "net_target_1_assumption": -0.5001, "net_target_2_assumption": -0.5001, "normalized_atr_score": 100.0, "normalized_liquidity_score": 56.68, "normalized_momentum_score": 100, "normalized_quality_score": 87.0,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1000.21,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1000.21, "ticker": "PH", "timestamp": "2026-06-25T14:38:33", "trade_id": "", "trigger_level": 0.0, "vwap_reclaimed": false, "warnings": ["Target ATR feasibility unavailable.", "Entry confirmation data unavailable; blocking auto-buy."], "weighted_net_rr": 0.0}</t>
        </is>
      </c>
    </row>
    <row r="1660">
      <c r="A1660" t="inlineStr">
        <is>
          <t>2026-06-25T14:38:33</t>
        </is>
      </c>
      <c r="B1660" t="inlineStr">
        <is>
          <t>MA</t>
        </is>
      </c>
      <c r="C1660" t="inlineStr">
        <is>
          <t>Fib 61.8 Confluence Buy Zone</t>
        </is>
      </c>
      <c r="D1660" t="n">
        <v>0.5</v>
      </c>
      <c r="E1660" t="n">
        <v>500.72</v>
      </c>
      <c r="F1660" t="n">
        <v>495.9</v>
      </c>
      <c r="G1660" t="n">
        <v>501.26</v>
      </c>
      <c r="H1660" t="n">
        <v>493.62</v>
      </c>
      <c r="I1660" t="n">
        <v>513.59</v>
      </c>
      <c r="J1660" t="n">
        <v>543.62</v>
      </c>
      <c r="K1660" t="n">
        <v>3.29</v>
      </c>
      <c r="L1660" t="inlineStr">
        <is>
          <t>Price at 61.8% fib retracement (498.58) with confluence at VWAP. Planned entry at zone low 495.90; executable entry 500.72, stop below fib 78.6% at 493.62. Structural confluence: swing low at 488.01 aligns with VAL (486.42).</t>
        </is>
      </c>
      <c r="M1660" t="inlineStr">
        <is>
          <t>BUY_SIMULATED</t>
        </is>
      </c>
      <c r="N1660" t="inlineStr">
        <is>
          <t>BUY_SIMULATED: NEUTRAL market regime, STRONG sector, valid setup, net R/R 2.29, no earnings blackout, correlation acceptable, and risk limits allow entry. Position size reduced to 11 shares to fit exposure caps.</t>
        </is>
      </c>
      <c r="O1660" t="inlineStr">
        <is>
          <t>MA
Fib 61.8 Confluence Buy Zone
0.50
score
Setup price
500.72
R/R
3.29x
Strategy
BUY_SIMULATED
Grade
B
Quality
74%
Buy Zone
495.90 - 501.26
Stop
493.62
Targets
513.59 / 543.62
Regular
500.44
vs regular close
+0.00 (+0.00%)
Regular close
500.44
Impact Inside buy zone | ext R/R 2.80x
Jun 25, 02:36 PM UTC
Strategy Decision
BUY_SIMULATED
Market
NEUTRAL
Sector
STRONG
Net R/R
2.29
T1 R/R
1.53
Confirm
Passed
BUY_SIMULATED: NEUTRAL market regime, STRONG sector, valid setup, net R/R 2.29, no earnings blackout, correlation acceptable, and risk limits allow entry. Position size reduced to 11 shares to fit exposure caps.
Tradable if trigger confirms
Mixed
Relative Strength
Leadership
75%
Trend Quality
Constructive
58%
Liquidity
Institutional liquidity
100%
Volume
Neutral
65%
Trigger
Break above prior-day high at 500.72 after holding buy zone.
Invalidation
Exit if price closes below 493.62 or setup support fails.
Market regime: Mixed.
Relative strength: Leadership.
Price at 61.8% fib retracement</t>
        </is>
      </c>
      <c r="P1660" t="inlineStr">
        <is>
          <t>agent_results/charts/market_lens_agent_20260625_143139_ma.png</t>
        </is>
      </c>
      <c r="Q1660"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R1660"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row>
    <row r="1661">
      <c r="A1661" t="inlineStr">
        <is>
          <t>2026-06-25T14:38:33</t>
        </is>
      </c>
      <c r="B1661" t="inlineStr">
        <is>
          <t>ES</t>
        </is>
      </c>
      <c r="C1661" t="inlineStr">
        <is>
          <t>Breakout + Retest</t>
        </is>
      </c>
      <c r="D1661" t="n">
        <v>0.44</v>
      </c>
      <c r="E1661" t="n">
        <v>72.09999999999999</v>
      </c>
      <c r="F1661" t="n">
        <v>70.01000000000001</v>
      </c>
      <c r="G1661" t="n">
        <v>71.45999999999999</v>
      </c>
      <c r="H1661" t="n">
        <v>69.29000000000001</v>
      </c>
      <c r="I1661" t="n">
        <v>73.84</v>
      </c>
      <c r="J1661" t="n">
        <v>77.90000000000001</v>
      </c>
      <c r="K1661" t="n">
        <v>1.12</v>
      </c>
      <c r="L1661" t="inlineStr">
        <is>
          <t>Price (72.10) retesting broken resistance (71.46) as support. Breakout on 2026-06-24 with 1.0× avg volume. Entry at 72.10, stop at 69.29.</t>
        </is>
      </c>
      <c r="M1661" t="inlineStr">
        <is>
          <t>WATCH</t>
        </is>
      </c>
      <c r="N1661" t="inlineStr">
        <is>
          <t>WATCH: Technical setup detected, but weighted risk/reward 1.12 is below minimum 2.00. Market regime NEUTRAL; sector NEUTRAL; net R/R 0.69.</t>
        </is>
      </c>
      <c r="O1661" t="inlineStr">
        <is>
          <t>ES
Breakout + Retest
0.44
score
Setup price
72.10
R/R
1.12x
Strategy
WATCH
Grade
A
Quality
79%
Buy Zone
70.01 - 71.46
Stop
69.29
Targets
73.84 / 77.90
Regular
72.05
vs regular close
+0.00 (+0.00%)
Regular close
72.05
Impact Above buy zone | ext R/R 0.94x | 0.82% from zone
Jun 25, 02:36 PM UTC
Strategy Decision
WATCH
Market
NEUTRAL
Sector
NEUTRAL
Net R/R
0.69
T1 R/R
0.44
Confirm
Passed
WATCH: Technical setup detected, but weighted risk/reward 1.12 is below minimum 2.00. Market regime NEUTRAL; sector NEUTRAL; net R/R 0.69.
High-quality watchlist candidate
Mixed
Relative Strength
Leadership
92%
Trend Quality
Clean uptrend
86%
Liquidity
Institutional liquidity
100%
Volume
Neutral
65%
Trigger
Close above 72.10 or reclaim of broken resistance.
Invalidation
Exit if price closes below 69.29 or setup support fails.
Market regime: Mixed.
Relative strength: Leadership.
Price (72.10) retesting broken resistance (71.46) as support. Breakout on 2026-06-24 with 1.0× avg volume. Entry at 72.10, sto</t>
        </is>
      </c>
      <c r="Q1661" t="inlineStr">
        <is>
          <t>Smart Universe: broad liquid US universe, diversified by sector | Sector: Utilities - Neutral (50/100); XLU sector regime is neutral: 1.8% 3m return, -12.6% vs SPY | Setup: Breakout + Retest; score 0.44; R/R 1.12x; price 72.10 | Market: NEUTRAL; Sector regime: NEUTRAL; Net R/R: 0.69; Factors: Defensive, Low Volatility, Utilities | Agent action: WATCH - WATCH: Technical setup detected, but weighted risk/reward 1.12 is below minimum 2.00. Market regime NEUTRAL; sector NEUTRAL; net R/R 0.69.</t>
        </is>
      </c>
      <c r="R1661" t="inlineStr">
        <is>
          <t>{"adjusted_cash_out": 0.0, "adjusted_position_size": 0, "adjusted_risk_amount": 0.0, "ask": 0.0, "bid": 0.0, "buy_zone_high": 71.46, "buy_zone_low": 70.01, "cash_available": 84334.44, "close_above_trigger": true, "company_name": "Eversource Energy",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0.3605, "estimated_spread": 0.0577, "executable_entry": 72.1, "execution_liquidity_bucket": "mid_liquid",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1.74, "gross_reward_2_per_share": 5.8, "gross_risk_per_share": 2.81, "gross_rr": 0.9082, "gross_rr_1": 0.6192, "gross_rr_2": 2.0641, "gross_rr_decision": 0.9082, "highest_correlation_ticker": "BALL", "highest_correlation_value": 0.3294, "initial_action": "WATCH", "last_stop_date": "", "mae": null, "market_cap": 27096566948.96,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"SUPPORTED_BY_63D_RESISTANCE", "mfe": null, "minimum_net_rr_required": 2.5, "net_entry": 72.3091, "net_reward_1_per_share": 1.4119, "net_reward_2_per_share": 5.4719, "net_risk_per_share": 3.2282, "net_rr": 0.6889, "net_rr_1": 0.4374, "net_rr_2": 1.6951, "net_stop_assumption": 69.0809, "net_target_1_assumption": 73.721, "net_target_2_assumption": 77.781, "normalized_atr_score": 100.0, "normalized_liquidity_score": 28.91, "normalized_momentum_score": 78.87, "normalized_quality_score": 69.16,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71.73, "price": 72.1, "prior_high_20": 71.73, "prior_high_63": 71.73, "r_multiple": null, "reason": "WATCH: Technical setup detected, but weighted risk/reward 1.12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0.44, "setup_score_bucket": "0.40-0.49", "setup_type": "Breakout + Retest", "sizing_adjustment_reason": "", "spread_source": "liquidity_fallback", "stock_score": 0.44, "stop_loss": 69.29, "target_1": 73.84, "target_1_atr_distance": 1.2008, "target_2": 77.9, "target_2_atr_distance": 4.0028, "target_feasibility_status": "OK", "theoretical_entry": 70.01, "ticker": "ES", "timestamp": "2026-06-25T14:38:33", "trade_id": "", "trigger_level": 71.46, "vwap_reclaimed": false, "warnings": [], "weighted_net_rr": 0.6889}</t>
        </is>
      </c>
    </row>
    <row r="1662">
      <c r="A1662" t="inlineStr">
        <is>
          <t>2026-06-25T14:38:33</t>
        </is>
      </c>
      <c r="B1662" t="inlineStr">
        <is>
          <t>LMT</t>
        </is>
      </c>
      <c r="C1662" t="inlineStr">
        <is>
          <t>Swing Low + Volume Support Buy Zone</t>
        </is>
      </c>
      <c r="D1662" t="n">
        <v>0.43</v>
      </c>
      <c r="E1662" t="n">
        <v>508.6</v>
      </c>
      <c r="F1662" t="n">
        <v>505.87</v>
      </c>
      <c r="G1662" t="n">
        <v>517.16</v>
      </c>
      <c r="H1662" t="n">
        <v>488.93</v>
      </c>
      <c r="I1662" t="n">
        <v>529.77</v>
      </c>
      <c r="J1662" t="n">
        <v>626.13</v>
      </c>
      <c r="K1662" t="n">
        <v>2.79</v>
      </c>
      <c r="L1662" t="inlineStr">
        <is>
          <t>Price is pulling into a recent swing-low support (510.10) that overlaps with a high-volume area (POC at 510.58), creating structural + volume confluence. Liquidity sweep below swing low detected — wick and reclaim. Stop below 488.93.</t>
        </is>
      </c>
      <c r="M1662" t="inlineStr">
        <is>
          <t>WATCH</t>
        </is>
      </c>
      <c r="N1662" t="inlineStr">
        <is>
          <t>WATCH: NEUTRAL market requires setup score (0.43 &lt; 0.50).</t>
        </is>
      </c>
      <c r="O1662" t="inlineStr">
        <is>
          <t>LMT
Swing Low + Volume Support Buy Zone
0.43
score
Price
508.60
R/R
2.79x
Strategy
WATCH
Grade
C
Quality
62%
Buy Zone
505.87 - 517.16
Stop
488.93
Targets
529.77 / 626.13
Regular
508.60
vs regular close
+0.00 (+0.00%)
Regular close
508.60
Impact Inside buy zone | ext R/R 2.06x
Jun 25, 02:36 PM UTC
Strategy Decision
WATCH
Market
NEUTRAL
Sector
STRONG
Net R/R
1.94
T1 R/R
1.00
Confirm
Passed
WATCH: NEUTRAL market requires setup score (0.43 &lt; 0.50).
Watch only; needs confirmation
Mixed
Relative Strength
Leadership
100%
Trend Quality
Messy
0%
Liquidity
Institutional liquidity
100%
Volume
Distribution risk
30%
Trigger
Break above prior-day high at 508.60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creating stru</t>
        </is>
      </c>
      <c r="Q1662" t="inlineStr">
        <is>
          <t>Smart Universe: broad liquid US universe, diversified by sector | Sector: Industrials - Strong (79/100); XLI sector regime is strong: 15.5% 3m return, 1.1% vs SPY | Setup: Swing Low + Volume Support Buy Zone; score 0.43; R/R 2.79x; price 508.60 | Market: NEUTRAL; Sector regime: STRONG; Net R/R: 1.94; Factors: Industrials | Agent action: WATCH - WATCH: NEUTRAL market requires setup score (0.43 &lt; 0.50).</t>
        </is>
      </c>
      <c r="R1662" t="inlineStr">
        <is>
          <t>{"adjusted_cash_out": 3560.2, "adjusted_position_size": 7, "adjusted_risk_amount": 137.69, "ask": 0.0, "bid": 0.0, "buy_zone_high": 517.16, "buy_zone_low": 505.87, "cash_available": 84334.44, "close_above_trigger": true, "company_name": "Lockheed Martin Corporation",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"2026-07-21T00:00:00", "entry_confirmation_passed": true, "entry_confirmation_status": "PASSED", "estimated_fees": 0.0, "estimated_slippage": 0.712, "estimated_spread": 0.1526, "executable_entry": 508.6, "execution_liquidity_bucket": "large_liquid", "exit_reason": null, "factor_exposure_after": {"Financials": 5507.92, "Industrials": 3560.2, "Materials": 10651.96}, "factor_exposure_before": {"Financials": 5507.92, "Materials": 10651.96}, "factor_exposure_cap": 7000.0, "factor_exposure_limit_exceeded": false, "factor_tags": ["Industrials"], "final_action": "WATCH", "gross_reward_1_per_share": 21.17, "gross_reward_2_per_share": 117.53, "gross_risk_per_share": 19.67, "gross_rr": 2.056, "gross_rr_1": 1.0763, "gross_rr_2": 5.9751, "gross_rr_decision": 2.056, "highest_correlation_ticker": "BALL", "highest_correlation_value": 0.3081, "initial_action": "BUY_SIMULATED", "last_stop_date": "", "mae": null, "market_cap": 117624331101.63,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509.0323, "net_reward_1_per_share": 20.4834, "net_reward_2_per_share": 116.8434, "net_risk_per_share": 20.5346, "net_rr": 1.936, "net_rr_1": 0.9975, "net_rr_2": 5.6901, "net_stop_assumption": 488.4977, "net_target_1_assumption": 529.5157, "net_target_2_assumption": 625.8757, "normalized_atr_score": 100.0, "normalized_liquidity_score": 54.8, "normalized_momentum_score": 0, "normalized_quality_score": 41.44, "original_cash_out": 9663.4, "original_position_size": 19, "original_risk_amount": 373.73,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3560.20, risk 137.69.", "previous_resistance": 550.99, "price": 508.6, "prior_high_20": 550.99, "prior_high_63": 633.771, "r_multiple": null, "reason": "WATCH: NEUTRAL market requires setup score (0.43 &lt; 0.50).", "retest_held": true, "risk_amount": 0.0, "scan_source": "Smart Universe: broad liquid US universe filtered and diversified by the Market Lens UI.", "sector": "Industrials", "sector_etf": "XLI", "sector_exposure_after": 3560.2, "sector_exposure_before": 0.0, "sector_exposure_cap": 6000.0, "sector_exposure_limit_exceeded": false, "sector_regime": "STRONG", "sector_score": 78.67, "setup_score": 0.43, "setup_score_bucket": "0.40-0.49", "setup_type": "Swing Low + Volume Support Buy Zone", "sizing_adjustment_reason": "Position size reduced by market regime exposure cap (19 -&gt; 7 shares).", "spread_source": "liquidity_fallback", "stock_score": 0.43, "stop_loss": 488.93, "target_1": 529.77, "target_1_atr_distance": 1.5001, "target_2": 626.13, "target_2_atr_distance": 8.3283, "target_feasibility_status": "OK", "theoretical_entry": 505.87, "ticker": "LMT", "timestamp": "2026-06-25T14:38:33", "trade_id": "", "trigger_level": 517.16, "vwap_reclaimed": false, "warnings": ["Position size reduced by market regime exposure cap (19 -&gt; 7 shares).", "WATCH: Neutral market requires stronger normalized quality (41.44/100).", "Gross R/R is valid, but Net R/R 1.94 failed minimum 2.20 after slippage/spread adjustment."], "weighted_net_rr": 1.936}</t>
        </is>
      </c>
    </row>
    <row r="1663">
      <c r="A1663" t="inlineStr">
        <is>
          <t>2026-06-25T14:38:33</t>
        </is>
      </c>
      <c r="B1663" t="inlineStr">
        <is>
          <t>SCHW</t>
        </is>
      </c>
      <c r="C1663" t="inlineStr">
        <is>
          <t>Breakout + Retest</t>
        </is>
      </c>
      <c r="D1663" t="n">
        <v>0.42</v>
      </c>
      <c r="E1663" t="n">
        <v>91.77</v>
      </c>
      <c r="F1663" t="n">
        <v>91.3</v>
      </c>
      <c r="G1663" t="n">
        <v>93.43000000000001</v>
      </c>
      <c r="H1663" t="n">
        <v>90.23999999999999</v>
      </c>
      <c r="I1663" t="n">
        <v>94.31999999999999</v>
      </c>
      <c r="J1663" t="n">
        <v>94.83</v>
      </c>
      <c r="K1663" t="n">
        <v>1.79</v>
      </c>
      <c r="L1663" t="inlineStr">
        <is>
          <t>Price (91.76) retesting broken resistance (93.43) as support. Breakout on 2026-06-16 with 1.1× avg volume. Entry at 91.76, stop at 90.24.</t>
        </is>
      </c>
      <c r="M1663" t="inlineStr">
        <is>
          <t>WATCH</t>
        </is>
      </c>
      <c r="N1663" t="inlineStr">
        <is>
          <t>WATCH: Technical setup detected, but weighted risk/reward 1.79 is below minimum 2.00. Market regime NEUTRAL; sector STRONG; net R/R 1.28.</t>
        </is>
      </c>
      <c r="O1663" t="inlineStr">
        <is>
          <t>SCHW
Breakout + Retest
0.42
score
Price
91.77
R/R
1.79x
Strategy
WATCH
Grade
A
Quality
79%
Buy Zone
91.30 - 93.43
Stop
90.24
Targets
94.32 / 94.83
Regular
91.74
vs regular close
+0.00 (+0.00%)
Regular close
91.74
Impact Inside buy zone | ext R/R 1.79x
Jun 25, 02:36 PM UTC
Strategy Decision
WATCH
Market
NEUTRAL
Sector
STRONG
Net R/R
1.28
T1 R/R
1.23
Confirm
FAILED
WATCH: Technical setup detected, but weighted risk/reward 1.79 is below minimum 2.00. Market regime NEUTRAL; sector STRONG; net R/R 1.28.
High-quality watchlist candidate
Mixed
Relative Strength
Leadership
100%
Trend Quality
Constructive
68%
Liquidity
Institutional liquidity
100%
Volume
Neutral
65%
Trigger
Close above 92.90 or reclaim of broken resistance.
Invalidation
Exit if price closes below 90.24 or setup support fails.
Market regime: Mixed.
Relative strength: Leadership.
Price (91.76) retesting broken resistance (93.43) as support. Breakout on 2026-06-16 with 1.1× avg volume. Entry at 91.76, stop at 90.24.
Fib 61.8
8</t>
        </is>
      </c>
      <c r="Q1663" t="inlineStr">
        <is>
          <t>Smart Universe: broad liquid US universe, diversified by sector | Sector: Financials - Strong (74/100); XLF sector regime is strong: 11.7% 3m return, -2.7% vs SPY | Setup: Breakout + Retest; score 0.42; R/R 1.79x; price 91.77 | Market: NEUTRAL; Sector regime: STRONG; Net R/R: 1.28; Factors: Financials | Agent action: WATCH - WATCH: Technical setup detected, but weighted risk/reward 1.79 is below minimum 2.00. Market regime NEUTRAL; sector STRONG; net R/R 1.28.</t>
        </is>
      </c>
      <c r="R1663" t="inlineStr">
        <is>
          <t>{"adjusted_cash_out": 0.0, "adjusted_position_size": 0, "adjusted_risk_amount": 0.0, "ask": 0.0, "bid": 0.0, "buy_zone_high": 93.43, "buy_zone_low": 91.3, "cash_available": 84334.44, "close_above_trigger": false, "company_name": "Charles Schwab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5507.92, "Materials": 10651.96}, "factor_exposure_before": {"Financials": 5507.92, "Materials": 10651.96}, "factor_exposure_cap": 7000.0, "factor_exposure_limit_exceeded": false, "factor_tags": ["Financials"], "final_action": "WATCH", "gross_reward_1_per_share": 2.55, "gross_reward_2_per_share": 3.06, "gross_risk_per_share": 1.53, "gross_rr": 1.7333, "gross_rr_1": 1.6667, "gross_rr_2": 2.0, "gross_rr_decision": 1.7333, "highest_correlation_ticker": "MA", "highest_correlation_value": 0.363, "initial_action": "WATCH", "last_stop_date": "", "mae": null, "market_cap": 159391944361.42,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91.9398, "net_reward_1_per_share": 2.2885, "net_reward_2_per_share": 2.7985, "net_risk_per_share": 1.8695, "net_rr": 1.2786, "net_rr_1": 1.2241, "net_rr_2": 1.4969, "net_stop_assumption": 90.0702, "net_target_1_assumption": 94.2282, "net_target_2_assumption": 94.7382, "normalized_atr_score": 100.0, "normalized_liquidity_score": 69.43, "normalized_momentum_score": 53.03, "normalized_quality_score": 69.69,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94.83, "price": 91.77, "prior_high_20": 94.83, "prior_high_63": 100.3997, "r_multiple": null, "reason": "WATCH: Technical setup detected, but weighted risk/reward 1.79 is below minimum 2.00. Market regime NEUTRAL; sector STRONG; net R/R 1.28.", "retest_held": true, "risk_amount": 0.0, "scan_source": "Smart Universe: broad liquid US universe filtered and diversified by the Market Lens UI.", "sector": "Financials", "sector_etf": "XLF", "sector_exposure_after": 5507.92, "sector_exposure_before": 5507.92, "sector_exposure_cap": 6000.0, "sector_exposure_limit_exceeded": false, "sector_regime": "STRONG", "sector_score": 74.34, "setup_score": 0.42, "setup_score_bucket": "0.40-0.49", "setup_type": "Breakout + Retest", "sizing_adjustment_reason": "", "spread_source": "liquidity_fallback", "stock_score": 0.42, "stop_loss": 90.24, "target_1": 94.32, "target_1_atr_distance": 1.1993, "target_2": 94.83, "target_2_atr_distance": 1.4392, "target_feasibility_status": "OK", "theoretical_entry": 91.3, "ticker": "SCHW", "timestamp": "2026-06-25T14:38:33", "trade_id": "", "trigger_level": 93.43, "vwap_reclaimed": false, "warnings": ["Breakout/retest confirmation requires completed close above trigger, held retest, and no falling candle."], "weighted_net_rr": 1.2786}</t>
        </is>
      </c>
    </row>
    <row r="1664">
      <c r="A1664" t="inlineStr">
        <is>
          <t>2026-06-25T14:38:33</t>
        </is>
      </c>
      <c r="B1664" t="inlineStr">
        <is>
          <t>VST</t>
        </is>
      </c>
      <c r="C1664" t="inlineStr">
        <is>
          <t>Breakout + Retest</t>
        </is>
      </c>
      <c r="D1664" t="n">
        <v>0.41</v>
      </c>
      <c r="E1664" t="n">
        <v>169.02</v>
      </c>
      <c r="F1664" t="n">
        <v>160</v>
      </c>
      <c r="G1664" t="n">
        <v>167.17</v>
      </c>
      <c r="H1664" t="n">
        <v>156.41</v>
      </c>
      <c r="I1664" t="n">
        <v>177.92</v>
      </c>
      <c r="J1664" t="n">
        <v>197.7</v>
      </c>
      <c r="K1664" t="n">
        <v>1.25</v>
      </c>
      <c r="L1664" t="inlineStr">
        <is>
          <t>Price (169.02) retesting broken resistance (167.17) as support. Breakout on 2026-06-22 with 1.0× avg volume. Entry at 169.02, stop at 156.41.</t>
        </is>
      </c>
      <c r="M1664" t="inlineStr">
        <is>
          <t>WATCH</t>
        </is>
      </c>
      <c r="N1664" t="inlineStr">
        <is>
          <t>WATCH: Technical setup detected, but weighted risk/reward 1.25 is below minimum 2.00. Market regime NEUTRAL; sector NEUTRAL; net R/R 0.93.</t>
        </is>
      </c>
      <c r="O1664" t="inlineStr">
        <is>
          <t>VST
Breakout + Retest
0.41
score
Price
169.02
R/R
1.25x
Strategy
WATCH
Grade
A
Quality
81%
Buy Zone
160.00 - 167.17
Stop
156.41
Targets
177.92 / 197.70
Regular
169.00
vs regular close
+0.00 (+0.00%)
Regular close
169.00
Impact Above buy zone | ext R/R 1.02x | 1.09% from zone
Jun 25, 02:36 PM UTC
Strategy Decision
WATCH
Market
NEUTRAL
Sector
NEUTRAL
Net R/R
0.94
T1 R/R
0.64
Confirm
Passed
WATCH: Technical setup detected, but weighted risk/reward 1.25 is below minimum 2.00. Market regime NEUTRAL; sector NEUTRAL; net R/R 0.94.
High-quality watchlist candidate
Mixed
Relative Strength
Leadership
99%
Trend Quality
Clean uptrend
86%
Liquidity
Institutional liquidity
100%
Volume
Neutral
65%
Trigger
Close above 169.02 or reclaim of broken resistance.
Invalidation
Exit if price closes below 156.41 or setup support fails.
Market regime: Mixed.
Relative strength: Leadership.
Price (169.02) retesting broken resistance (167.17) as support. Breakout on 2026-06-22 with 1.0× avg volume. Entry at 169</t>
        </is>
      </c>
      <c r="Q1664" t="inlineStr">
        <is>
          <t>Smart Universe: broad liquid US universe, diversified by sector | Sector: Utilities - Neutral (50/100); XLU sector regime is neutral: 1.8% 3m return, -12.6% vs SPY | Setup: Breakout + Retest; score 0.41; R/R 1.25x; price 169.02 | Market: NEUTRAL; Sector regime: NEUTRAL; Net R/R: 0.93; Factors: Defensive, Low Volatility, Utilities | Agent action: WATCH - WATCH: Technical setup detected, but weighted risk/reward 1.25 is below minimum 2.00. Market regime NEUTRAL; sector NEUTRAL; net R/R 0.93.</t>
        </is>
      </c>
      <c r="R1664" t="inlineStr">
        <is>
          <t>{"adjusted_cash_out": 0.0, "adjusted_position_size": 0, "adjusted_risk_amount": 0.0, "ask": 0.0, "bid": 0.0, "buy_zone_high": 167.17, "buy_zone_low": 160.0, "cash_available": 84334.44, "close_above_trigger": true, "company_name": "Vistra Corp.",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0.5747, "estimated_spread": 0.0507, "executable_entry": 169.02, "execution_liquidity_bucket": "large_liquid",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8.9, "gross_reward_2_per_share": 28.68, "gross_risk_per_share": 12.61, "gross_rr": 1.0195, "gross_rr_1": 0.7058, "gross_rr_2": 2.2744, "gross_rr_decision": 1.0195, "highest_correlation_ticker": "BALL", "highest_correlation_value": 0.2438, "initial_action": "WATCH", "last_stop_date": "", "mae": null, "market_cap": 56889426412.56,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2.5, "net_entry": 169.3327, "net_reward_1_per_share": 8.4183, "net_reward_2_per_share": 28.1983, "net_risk_per_share": 13.2354, "net_rr": 0.9349, "net_rr_1": 0.636, "net_rr_2": 2.1305, "net_stop_assumption": 156.0973, "net_target_1_assumption": 177.751, "net_target_2_assumption": 197.531, "normalized_atr_score": 100.0, "normalized_liquidity_score": 54.74, "normalized_momentum_score": 93.31, "normalized_quality_score": 83.41,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170.5, "price": 169.02, "prior_high_20": 170.5, "prior_high_63": 170.5, "r_multiple": null, "reason": "WATCH: Technical setup detected, but weighted risk/reward 1.25 is below minimum 2.00. Market regime NEUTRAL; sector NEUTRAL; net R/R 0.93.",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0.41, "setup_score_bucket": "0.40-0.49", "setup_type": "Breakout + Retest", "sizing_adjustment_reason": "", "spread_source": "liquidity_fallback", "stock_score": 0.41, "stop_loss": 156.41, "target_1": 177.92, "target_1_atr_distance": 1.2412, "target_2": 197.7, "target_2_atr_distance": 3.9999, "target_feasibility_status": "OK", "theoretical_entry": 160.0, "ticker": "VST", "timestamp": "2026-06-25T14:38:33", "trade_id": "", "trigger_level": 167.17, "vwap_reclaimed": false, "warnings": [], "weighted_net_rr": 0.9349}</t>
        </is>
      </c>
    </row>
    <row r="1665">
      <c r="A1665" t="inlineStr">
        <is>
          <t>2026-06-25T14:38:33</t>
        </is>
      </c>
      <c r="B1665" t="inlineStr">
        <is>
          <t>UNH</t>
        </is>
      </c>
      <c r="C1665" t="inlineStr">
        <is>
          <t>Breakout + Retest</t>
        </is>
      </c>
      <c r="D1665" t="n">
        <v>0.37</v>
      </c>
      <c r="E1665" t="n">
        <v>415.93</v>
      </c>
      <c r="F1665" t="n">
        <v>404.53</v>
      </c>
      <c r="G1665" t="n">
        <v>414.16</v>
      </c>
      <c r="H1665" t="n">
        <v>399.72</v>
      </c>
      <c r="I1665" t="n">
        <v>428.6</v>
      </c>
      <c r="J1665" t="n">
        <v>454.44</v>
      </c>
      <c r="K1665" t="n">
        <v>1.34</v>
      </c>
      <c r="L1665" t="inlineStr">
        <is>
          <t>Price (415.93) retesting broken resistance (414.16) as support. Breakout on 2026-06-25 with 0.2× avg volume. Entry at 415.93, stop at 399.72.</t>
        </is>
      </c>
      <c r="M1665" t="inlineStr">
        <is>
          <t>WATCH</t>
        </is>
      </c>
      <c r="N1665" t="inlineStr">
        <is>
          <t>WATCH: Technical setup detected, but weighted risk/reward 1.34 is below minimum 2.00. Market regime NEUTRAL; sector STRONG; net R/R 0.94.</t>
        </is>
      </c>
      <c r="O1665" t="inlineStr">
        <is>
          <t>UNH
Breakout + Retest
0.37
score
Price
415.93
R/R
1.34x
Strategy
WATCH
Grade
A
Quality
82%
Buy Zone
404.53 - 414.16
Stop
399.72
Targets
428.60 / 454.44
Regular
415.77
vs regular close
+0.00 (+0.00%)
Regular close
415.77
Impact Above buy zone | ext R/R 1.12x | 0.39% from zone
Jun 25, 02:36 PM UTC
Strategy Decision
WATCH
Market
NEUTRAL
Sector
STRONG
Net R/R
0.94
T1 R/R
0.65
Confirm
Passed
WATCH: Technical setup detected, but weighted risk/reward 1.34 is below minimum 2.00. Market regime NEUTRAL; sector STRONG; net R/R 0.94.
High-quality watchlist candidate
Mixed
Relative Strength
Leadership
100%
Trend Quality
Clean uptrend
86%
Liquidity
Institutional liquidity
100%
Volume
Neutral
65%
Trigger
Close above 415.93 or reclaim of broken resistance.
Invalidation
Exit if price closes below 399.72 or setup support fails.
Market regime: Mixed.
Relative strength: Leadership.
Price (415.93) retesting broken resistance (414.16) as support. Breakout on 2026-06-25 with 0.2× avg volume. Entry at 415.</t>
        </is>
      </c>
      <c r="Q1665" t="inlineStr">
        <is>
          <t>Smart Universe: broad liquid US universe, diversified by sector | Sector: Healthcare - Strong (70/100); XLV sector regime is strong: 8.0% 3m return, -6.4% vs SPY | Setup: Breakout + Retest; score 0.37; R/R 1.34x; price 415.93 | Market: NEUTRAL; Sector regime: STRONG; Net R/R: 0.94; Factors: Defensive, Healthcare | Agent action: WATCH - WATCH: Technical setup detected, but weighted risk/reward 1.34 is below minimum 2.00. Market regime NEUTRAL; sector STRONG; net R/R 0.94.</t>
        </is>
      </c>
      <c r="R1665" t="inlineStr">
        <is>
          <t>{"adjusted_cash_out": 0.0, "adjusted_position_size": 0, "adjusted_risk_amount": 0.0, "ask": 0.0, "bid": 0.0, "buy_zone_high": 414.16, "buy_zone_low": 404.53, "cash_available": 84334.44, "close_above_trigger": true, "company_name": "UnitedHealth Group Incorporated",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1.4142, "estimated_spread": 0.1248, "executable_entry": 415.93,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12.67, "gross_reward_2_per_share": 38.51, "gross_risk_per_share": 16.21, "gross_rr": 1.1004, "gross_rr_1": 0.7816, "gross_rr_2": 2.3757, "gross_rr_decision": 1.1004, "highest_correlation_ticker": "MA", "highest_correlation_value": 0.24, "initial_action": "WATCH", "last_stop_date": "", "mae": null, "market_cap": 377215936655.18,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2.2, "net_entry": 416.6995, "net_reward_1_per_share": 11.4846, "net_reward_2_per_share": 37.3246, "net_risk_per_share": 17.7489, "net_rr": 0.9382, "net_rr_1": 0.6471, "net_rr_2": 2.1029, "net_stop_assumption": 398.9505, "net_target_1_assumption": 428.1841, "net_target_2_assumption": 454.0241, "normalized_atr_score": 100.0, "normalized_liquidity_score": 61.24, "normalized_momentum_score": 100, "normalized_quality_score": 88.37,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414.16, "price": 415.93, "prior_high_20": 414.16, "prior_high_63": 414.16, "r_multiple": null, "reason": "WATCH: Technical setup detected, but weighted risk/reward 1.34 is below minimum 2.00. Market regime NEUTRAL; sector STRONG; net R/R 0.94.",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0.37, "setup_score_bucket": "&lt;0.40", "setup_type": "Breakout + Retest", "sizing_adjustment_reason": "", "spread_source": "liquidity_fallback", "stock_score": 0.37, "stop_loss": 399.72, "target_1": 428.6, "target_1_atr_distance": 1.3162, "target_2": 454.44, "target_2_atr_distance": 4.0004, "target_feasibility_status": "OK", "theoretical_entry": 404.53, "ticker": "UNH", "timestamp": "2026-06-25T14:38:33", "trade_id": "", "trigger_level": 414.16, "vwap_reclaimed": false, "warnings": [], "weighted_net_rr": 0.9382}</t>
        </is>
      </c>
    </row>
    <row r="1666">
      <c r="A1666" t="inlineStr">
        <is>
          <t>2026-06-25T14:38:33</t>
        </is>
      </c>
      <c r="B1666" t="inlineStr">
        <is>
          <t>SUI</t>
        </is>
      </c>
      <c r="C1666" t="inlineStr">
        <is>
          <t>Swing Low + Volume Support Buy Zone</t>
        </is>
      </c>
      <c r="D1666" t="n">
        <v>0.29</v>
      </c>
      <c r="E1666" t="n">
        <v>117.82</v>
      </c>
      <c r="F1666" t="n">
        <v>119.02</v>
      </c>
      <c r="G1666" t="n">
        <v>121.37</v>
      </c>
      <c r="H1666" t="n">
        <v>115.48</v>
      </c>
      <c r="I1666" t="n">
        <v>124.32</v>
      </c>
      <c r="J1666" t="n">
        <v>130.07</v>
      </c>
      <c r="K1666" t="n">
        <v>1.45</v>
      </c>
      <c r="L1666" t="inlineStr">
        <is>
          <t>Price is pulling into a recent swing-low support (119.90) that overlaps with a high-volume area (VAL at 120.22), creating structural + volume confluence. Liquidity sweep below swing low detected — wick and reclaim. Stop below 115.48.</t>
        </is>
      </c>
      <c r="M1666" t="inlineStr">
        <is>
          <t>WATCH</t>
        </is>
      </c>
      <c r="N1666" t="inlineStr">
        <is>
          <t>WATCH: Technical setup detected, but weighted risk/reward 1.45 is below minimum 2.00. Market regime NEUTRAL; sector NEUTRAL; net R/R 1.52.</t>
        </is>
      </c>
      <c r="O1666" t="inlineStr">
        <is>
          <t>SUI
Swing Low + Volume Support Buy Zone
0.29
score
Price
117.82
R/R
1.45x
Strategy
WATCH
Grade
B
Quality
65%
Buy Zone
119.02 - 121.37
Stop
115.48
Targets
124.32 / 130.07
Regular
117.82
vs regular close
+0.00 (+0.00%)
Regular close
117.82
Impact Below buy zone | ext R/R 3.27x | 1.01% from zone
Jun 25, 02:35 PM UTC
Strategy Decision
WATCH
Market
NEUTRAL
Sector
NEUTRAL
Net R/R
1.53
T1 R/R
1.24
Confirm
FAILED
WATCH: Technical setup detected, but weighted risk/reward 1.45 is below minimum 2.00. Market regime NEUTRAL; sector NEUTRAL; net R/R 1.53.
Tradable if trigger confirms
Mixed
Relative Strength
Leadership
100%
Trend Quality
Messy
0%
Liquidity
Institutional liquidity
100%
Volume
Confirmed
80%
Trigger
Break above prior-day high at 121.26 after holding buy zone.
Invalidation
Exit if price closes below 115.48 or setup support fails.
Trend quality is not clean.
Market regime: Mixed.
Relative strength: Leadership.
Price is pulling into a recent swing-low support (119.90) that overlaps with</t>
        </is>
      </c>
      <c r="Q1666" t="inlineStr">
        <is>
          <t>Smart Universe: broad liquid US universe, diversified by sector | Sector: Unknown | Setup: Swing Low + Volume Support Buy Zone; score 0.29; R/R 1.45x; price 117.82 | Market: NEUTRAL; Sector regime: NEUTRAL; Net R/R: 1.52 | Agent action: WATCH - WATCH: Technical setup detected, but weighted risk/reward 1.45 is below minimum 2.00. Market regime NEUTRAL; sector NEUTRAL; net R/R 1.52.</t>
        </is>
      </c>
      <c r="R1666" t="inlineStr">
        <is>
          <t>{"adjusted_cash_out": 0.0, "adjusted_position_size": 0, "adjusted_risk_amount": 0.0, "ask": 0.0, "bid": 0.0, "buy_zone_high": 121.37, "buy_zone_low": 119.02, "cash_available": 84334.44, "close_above_trigger": false, "company_name": "SUI",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0.3571, "estimated_spread": 0.0952, "executable_entry": 119.02,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5.3, "gross_reward_2_per_share": 11.05, "gross_risk_per_share": 3.54, "gross_rr": 1.822, "gross_rr_1": 1.4972, "gross_rr_2": 3.1215, "gross_rr_decision": 1.822, "highest_correlation_ticker": "BALL", "highest_correlation_value": 0.279, "initial_action": "WATCH", "last_stop_date": "", "mae": null, "market_cap": 14511037452.07,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119.2461, "net_reward_1_per_share": 4.937, "net_reward_2_per_share": 10.687, "net_risk_per_share": 3.9923, "net_rr": 1.5247, "net_rr_1": 1.2366, "net_rr_2": 2.6769, "net_stop_assumption": 115.2539, "net_target_1_assumption": 124.1831, "net_target_2_assumption": 129.9331, "normalized_atr_score": 100.0, "normalized_liquidity_score": 22.49, "normalized_momentum_score": 18.41, "normalized_quality_score": 40.03,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128.05, "price": 117.82,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115.48, "target_1": 124.32, "target_1_atr_distance": 2.1948, "target_2": 130.07, "target_2_atr_distance": 4.1363, "target_feasibility_status": "OK", "theoretical_entry": 119.02, "ticker": "SUI", "timestamp": "2026-06-25T14:38:33", "trade_id": "", "trigger_level": 121.37, "vwap_reclaimed": false, "warnings": ["Support/Fib setup requires completed bounce or reclaim from the zone, not a falling candle."], "weighted_net_rr": 1.5247}</t>
        </is>
      </c>
    </row>
    <row r="1667">
      <c r="A1667" t="inlineStr">
        <is>
          <t>2026-06-25T14:38:33</t>
        </is>
      </c>
      <c r="B1667" t="inlineStr">
        <is>
          <t>NOW</t>
        </is>
      </c>
      <c r="C1667" t="inlineStr">
        <is>
          <t>Fib 61.8 Confluence Buy Zone</t>
        </is>
      </c>
      <c r="D1667" t="n">
        <v>0.28</v>
      </c>
      <c r="E1667" t="n">
        <v>91.42</v>
      </c>
      <c r="F1667" t="n">
        <v>88.58</v>
      </c>
      <c r="G1667" t="n">
        <v>91.67</v>
      </c>
      <c r="H1667" t="n">
        <v>85.59999999999999</v>
      </c>
      <c r="I1667" t="n">
        <v>98.81999999999999</v>
      </c>
      <c r="J1667" t="n">
        <v>122.23</v>
      </c>
      <c r="K1667" t="n">
        <v>2.68</v>
      </c>
      <c r="L1667" t="inlineStr">
        <is>
          <t>Price at 61.8% fib retracement (90.13) with confluence at VWAP. Planned entry at zone low 88.58; executable entry 91.42, stop below fib 78.6% at 85.60.</t>
        </is>
      </c>
      <c r="M1667" t="inlineStr">
        <is>
          <t>WATCH</t>
        </is>
      </c>
      <c r="N1667" t="inlineStr">
        <is>
          <t>WATCH: NEUTRAL market requires setup score (0.28 &lt; 0.50).</t>
        </is>
      </c>
      <c r="O1667" t="inlineStr">
        <is>
          <t xml:space="preserve">NOW
Fib 61.8 Confluence Buy Zone
0.28
score
Price
91.42
R/R
2.68x
Strategy
WATCH
Grade
C
Quality
59%
Buy Zone
88.58 - 91.67
Stop
85.60
Targets
98.82 / 122.23
Regular
91.42
vs regular close
+0.00 (+0.00%)
Regular close
91.42
Impact Inside buy zone | ext R/R 2.08x
Jun 25, 02:36 PM UTC
Strategy Decision
WATCH
Market
NEUTRAL
Sector
STRONG
Net R/R
1.99
T1 R/R
1.21
Confirm
Passed
WATCH: NEUTRAL market requires setup score (0.28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667" t="inlineStr">
        <is>
          <t>Smart Universe: broad liquid US universe, diversified by sector | Sector: Technology - Strong (76/100); XLK sector regime is strong: 38.6% 3m return, 24.2% vs SPY | Setup: Fib 61.8 Confluence Buy Zone; score 0.28; R/R 2.68x; price 91.42 | Market: NEUTRAL; Sector regime: STRONG; Net R/R: 1.99; Factors: High Beta Growth, Technology | Agent action: WATCH - WATCH: NEUTRAL market requires setup score (0.28 &lt; 0.50).</t>
        </is>
      </c>
      <c r="R1667" t="inlineStr">
        <is>
          <t>{"adjusted_cash_out": 3931.06, "adjusted_position_size": 43, "adjusted_risk_amount": 250.26, "ask": 0.0, "bid": 0.0, "buy_zone_high": 91.67, "buy_zone_low": 88.58, "cash_available": 84334.44, "close_above_trigger": true, "company_name": "ServiceNow, Inc.",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0.1472, "estimated_spread": 0.0274, "executable_entry": 91.42, "execution_liquidity_bucket": "large_liquid", "exit_reason": null, "factor_exposure_after": {"Financials": 5507.92, "High Beta Growth": 3931.06, "Materials": 10651.96, "Technology": 3931.06}, "factor_exposure_before": {"Financials": 5507.92, "Materials": 10651.96}, "factor_exposure_cap": 7000.0, "factor_exposure_limit_exceeded": false, "factor_tags": ["High Beta Growth", "Technology"], "final_action": "WATCH", "gross_reward_1_per_share": 7.4, "gross_reward_2_per_share": 30.81, "gross_risk_per_share": 5.82, "gross_rr": 2.0759, "gross_rr_1": 1.2715, "gross_rr_2": 5.2938, "gross_rr_decision": 2.0759, "highest_correlation_ticker": "MA", "highest_correlation_value": 0.3065, "initial_action": "BUY_SIMULATED", "last_stop_date": "", "mae": null, "market_cap": 94261552773.65,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91.5073, "net_reward_1_per_share": 7.2622, "net_reward_2_per_share": 30.6722, "net_risk_per_share": 5.9946, "net_rr": 1.9925, "net_rr_1": 1.2115, "net_rr_2": 5.1166, "net_stop_assumption": 85.5127, "net_target_1_assumption": 98.7695, "net_target_2_assumption": 122.1795, "normalized_atr_score": 88.64, "normalized_liquidity_score": 100, "normalized_momentum_score": 0, "normalized_quality_score": 52.16, "original_cash_out": 9964.78, "original_position_size": 109, "original_risk_amount": 634.38,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43 shares, cash 3931.06, risk 250.26.", "previous_resistance": 139.2, "price": 91.42,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3931.06, "sector_exposure_before": 0.0, "sector_exposure_cap": 6000.0, "sector_exposure_limit_exceeded": false, "sector_regime": "STRONG", "sector_score": 75.65, "setup_score": 0.28, "setup_score_bucket": "&lt;0.40", "setup_type": "Fib 61.8 Confluence Buy Zone", "sizing_adjustment_reason": "Position size reduced by market regime exposure cap (109 -&gt; 43 shares).", "spread_source": "liquidity_fallback", "stock_score": 0.28, "stop_loss": 85.6, "target_1": 98.82, "target_1_atr_distance": 1.1994, "target_2": 122.23, "target_2_atr_distance": 4.9939, "target_feasibility_status": "OK", "theoretical_entry": 88.58, "ticker": "NOW", "timestamp": "2026-06-25T14:38:33", "trade_id": "", "trigger_level": 91.67, "vwap_reclaimed": false, "warnings": ["Position size reduced by market regime exposure cap (109 -&gt; 43 shares).", "Gross R/R is valid, but Net R/R 1.99 failed minimum 2.20 after slippage/spread adjustment."], "weighted_net_rr": 1.9925}</t>
        </is>
      </c>
    </row>
    <row r="1668">
      <c r="A1668" t="inlineStr">
        <is>
          <t>2026-06-25T14:38:33</t>
        </is>
      </c>
      <c r="B1668" t="inlineStr">
        <is>
          <t>SBAC</t>
        </is>
      </c>
      <c r="C1668" t="inlineStr">
        <is>
          <t>Swing Low + Volume Support Buy Zone</t>
        </is>
      </c>
      <c r="D1668" t="n">
        <v>0.28</v>
      </c>
      <c r="E1668" t="n">
        <v>182.44</v>
      </c>
      <c r="F1668" t="n">
        <v>192.09</v>
      </c>
      <c r="G1668" t="n">
        <v>196.73</v>
      </c>
      <c r="H1668" t="n">
        <v>185.14</v>
      </c>
      <c r="I1668" t="n">
        <v>202.52</v>
      </c>
      <c r="J1668" t="n">
        <v>220.6</v>
      </c>
      <c r="K1668" t="n">
        <v>1.73</v>
      </c>
      <c r="L1668" t="inlineStr">
        <is>
          <t>Price is pulling into a recent swing-low support (193.83) that overlaps with a high-volume area (VAL at 194.57), creating structural + volume confluence. Liquidity sweep below swing low detected — wick and reclaim. Stop below 185.14.</t>
        </is>
      </c>
      <c r="M1668" t="inlineStr">
        <is>
          <t>WATCH</t>
        </is>
      </c>
      <c r="N1668" t="inlineStr">
        <is>
          <t>WATCH: Technical setup detected, but weighted risk/reward 1.73 is below minimum 2.00. Market regime NEUTRAL; sector STRONG; net R/R 1.75.</t>
        </is>
      </c>
      <c r="O1668" t="inlineStr">
        <is>
          <t>SBAC
Swing Low + Volume Support Buy Zone
0.28
score
Price
182.44
R/R
1.73x
Strategy
WATCH
Grade
C
Quality
61%
Buy Zone
192.09 - 196.73
Stop
185.14
Targets
202.52 / 220.60
Regular
182.44
vs regular close
+0.00 (+0.00%)
Regular close
182.44
Impact Stop area touched
Jun 25, 02:33 PM UTC
Strategy Decision
WATCH
Market
NEUTRAL
Sector
STRONG
Net R/R
1.75
T1 R/R
1.28
Confirm
FAILED
WATCH: Technical setup detected, but weighted risk/reward 1.73 is below minimum 2.00. Market regime NEUTRAL; sector STRONG; net R/R 1.75.
Watch only; needs confirmation
Mixed
Relative Strength
Leadership
100%
Trend Quality
Messy
0%
Liquidity
Institutional liquidity
100%
Volume
Distribution risk
45%
Trigger
Break above prior-day high at 189.68 after holding buy zone.
Invalidation
Exit if price closes below 185.14 or setup support fails.
Trend quality is not clean.
Recent volume shows distribution risk.
Market regime: Mixed.
Relative strength: Leadership.
Price is pulling into a recent swing-low support (193.83) t</t>
        </is>
      </c>
      <c r="Q1668" t="inlineStr">
        <is>
          <t>Smart Universe: broad liquid US universe, diversified by sector | Sector: Real Estate - Strong (72/100); XLRE sector regime is strong: 11.3% 3m return, -3.1% vs SPY | Setup: Swing Low + Volume Support Buy Zone; score 0.28; R/R 1.73x; price 182.44 | Market: NEUTRAL; Sector regime: STRONG; Net R/R: 1.75; Factors: Real Estate | Agent action: WATCH - WATCH: Technical setup detected, but weighted risk/reward 1.73 is below minimum 2.00. Market regime NEUTRAL; sector STRONG; net R/R 1.75.</t>
        </is>
      </c>
      <c r="R1668" t="inlineStr">
        <is>
          <t>{"adjusted_cash_out": 0.0, "adjusted_position_size": 0, "adjusted_risk_amount": 0.0, "ask": 0.0, "bid": 0.0, "buy_zone_high": 196.73, "buy_zone_low": 192.09, "cash_available": 84334.44, "close_above_trigger": true, "company_name": "SBA Communications",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0.5763, "estimated_spread": 0.1537, "executable_entry": 192.09, "execution_liquidity_bucket": "mid_liquid", "exit_reason": null, "factor_exposure_after": {"Financials": 5507.92, "Materials": 10651.96}, "factor_exposure_before": {"Financials": 5507.92, "Materials": 10651.96}, "factor_exposure_cap": 7000.0, "factor_exposure_limit_exceeded": false, "factor_tags": ["Real Estate"], "final_action": "WATCH", "gross_reward_1_per_share": 10.43, "gross_reward_2_per_share": 28.51, "gross_risk_per_share": 6.95, "gross_rr": 2.021, "gross_rr_1": 1.5007, "gross_rr_2": 4.1022, "gross_rr_decision": 2.021, "highest_correlation_ticker": "BALL", "highest_correlation_value": 0.144, "initial_action": "WATCH", "last_stop_date": "", "mae": null, "market_cap": 19266346390.69,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192.455, "net_reward_1_per_share": 9.8441, "net_reward_2_per_share": 27.9241, "net_risk_per_share": 7.6799, "net_rr": 1.7526, "net_rr_1": 1.2818, "net_rr_2": 3.636, "net_stop_assumption": 184.775, "net_target_1_assumption": 202.2991, "net_target_2_assumption": 220.3791, "normalized_atr_score": 100.0, "normalized_liquidity_score": 27.25, "normalized_momentum_score": 67.1, "normalized_quality_score": 63.37,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210.88, "price": 182.44, "prior_high_20": 210.88, "prior_high_63": 223.1115, "r_multiple": null, "reason": "WATCH: Technical setup detected, but weighted risk/reward 1.73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0.28, "setup_score_bucket": "&lt;0.40", "setup_type": "Swing Low + Volume Support Buy Zone", "sizing_adjustment_reason": "", "spread_source": "liquidity_fallback", "stock_score": 0.28, "stop_loss": 185.14, "target_1": 202.52, "target_1_atr_distance": 3.4563, "target_2": 220.6, "target_2_atr_distance": 6.5684, "target_feasibility_status": "OK", "theoretical_entry": 192.09, "ticker": "SBAC", "timestamp": "2026-06-25T14:38:33", "trade_id": "", "trigger_level": 196.73, "vwap_reclaimed": false, "warnings": ["Support/Fib setup requires completed bounce or reclaim from the zone, not a falling candle."], "weighted_net_rr": 1.7526}</t>
        </is>
      </c>
    </row>
    <row r="1669">
      <c r="A1669" t="inlineStr">
        <is>
          <t>2026-06-25T14:38:33</t>
        </is>
      </c>
      <c r="B1669" t="inlineStr">
        <is>
          <t>ADBE</t>
        </is>
      </c>
      <c r="C1669" t="inlineStr">
        <is>
          <t>No Trade</t>
        </is>
      </c>
      <c r="D1669" t="n">
        <v>0</v>
      </c>
      <c r="E1669" t="n">
        <v>197.24</v>
      </c>
      <c r="H1669" t="n">
        <v>0</v>
      </c>
      <c r="K1669" t="n">
        <v>0</v>
      </c>
      <c r="L1669" t="inlineStr">
        <is>
          <t>No clean technical setup detected. Price in middle of value area or poor risk/reward.</t>
        </is>
      </c>
      <c r="M1669" t="inlineStr">
        <is>
          <t>SKIP</t>
        </is>
      </c>
      <c r="N1669" t="inlineStr">
        <is>
          <t>SKIP: No Trade result. Market regime NEUTRAL; sector STRONG; net R/R 0.00.</t>
        </is>
      </c>
      <c r="O1669" t="inlineStr">
        <is>
          <t>ADBE
No Trade
0.00
score
Setup price
197.24
R/R
0.00x
Strategy
SKIP
Grade
No Trade
Quality
0%
Buy Zone
-
Stop
0.00
Targets
-
Regular
197.11
vs regular close
+0.00 (+0.00%)
Regular close
197.11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Q1669" t="inlineStr">
        <is>
          <t>Smart Universe: broad liquid US universe, diversified by sector | Sector: Technology - Strong (76/100); XLK sector regime is strong: 38.6% 3m return, 24.2% vs SPY | Setup: No Trade; score 0.00; R/R 0.00x; price 197.24 | Market: NEUTRAL; Sector regime: STRONG; Net R/R: 0.00; Factors: Technology | Agent action: SKIP - SKIP: No Trade result. Market regime NEUTRAL; sector STRONG; net R/R 0.00.</t>
        </is>
      </c>
      <c r="R1669" t="inlineStr">
        <is>
          <t>{"adjusted_cash_out": 0.0, "adjusted_position_size": 0, "adjusted_risk_amount": 0.0, "ask": 0.0, "bid": 0.0, "buy_zone_high": null, "buy_zone_low": null, "cash_available": 84334.44,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0.2761, "estimated_spread": 0.0592, "executable_entry": 197.24,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197.24, "gross_rr": 0.0, "gross_rr_1": 0.0, "gross_rr_2": 0.0, "gross_rr_decision": 0.0, "highest_correlation_ticker": "MA", "highest_correlation_value": 0.3737, "initial_action": "SKIP", "last_stop_date": "", "mae": null, "market_cap": 78456562500.0,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197.4077, "net_reward_1_per_share": 0.0, "net_reward_2_per_share": 0.0, "net_risk_per_share": 197.5753, "net_rr": 0.0, "net_rr_1": 0.0, "net_rr_2": 0.0, "net_stop_assumption": -0.1677, "net_target_1_assumption": -0.0986, "net_target_2_assumption": -0.0986, "normalized_atr_score": 100.0, "normalized_liquidity_score": 84.9, "normalized_momentum_score": 0, "normalized_quality_score": 50.47,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197.24,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197.24, "ticker": "ADBE", "timestamp": "2026-06-25T14:38:33", "trade_id": "", "trigger_level": 0.0, "vwap_reclaimed": false, "warnings": ["Target ATR feasibility unavailable.", "Entry confirmation data unavailable; blocking auto-buy."], "weighted_net_rr": 0.0}</t>
        </is>
      </c>
    </row>
    <row r="1670">
      <c r="A1670" t="inlineStr">
        <is>
          <t>2026-06-25T14:38:33</t>
        </is>
      </c>
      <c r="B1670" t="inlineStr">
        <is>
          <t>CRM</t>
        </is>
      </c>
      <c r="C1670" t="inlineStr">
        <is>
          <t>No Trade</t>
        </is>
      </c>
      <c r="D1670" t="n">
        <v>0</v>
      </c>
      <c r="E1670" t="n">
        <v>152.05</v>
      </c>
      <c r="H1670" t="n">
        <v>0</v>
      </c>
      <c r="K1670" t="n">
        <v>0</v>
      </c>
      <c r="L1670" t="inlineStr">
        <is>
          <t>No clean technical setup detected. Price in middle of value area or poor risk/reward.</t>
        </is>
      </c>
      <c r="M1670" t="inlineStr">
        <is>
          <t>SKIP</t>
        </is>
      </c>
      <c r="N1670" t="inlineStr">
        <is>
          <t>SKIP: No Trade result. Market regime NEUTRAL; sector STRONG; net R/R 0.00.</t>
        </is>
      </c>
      <c r="O1670" t="inlineStr">
        <is>
          <t>CRM
No Trade
0.00
score
Setup price
152.05
R/R
0.00x
Strategy
SKIP
Grade
No Trade
Quality
0%
Buy Zone
-
Stop
0.00
Targets
-
Regular
151.96
vs regular close
+0.00 (+0.00%)
Regular close
151.96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184.46 - 188.20
Swing Low
171.21
Swing High
210.80
No chart generated</t>
        </is>
      </c>
      <c r="Q1670" t="inlineStr">
        <is>
          <t>Smart Universe: broad liquid US universe, diversified by sector | Sector: Technology - Strong (76/100); XLK sector regime is strong: 38.6% 3m return, 24.2% vs SPY | Setup: No Trade; score 0.00; R/R 0.00x; price 152.05 | Market: NEUTRAL; Sector regime: STRONG; Net R/R: 0.00; Factors: Technology | Agent action: SKIP - SKIP: No Trade result. Market regime NEUTRAL; sector STRONG; net R/R 0.00.</t>
        </is>
      </c>
      <c r="R1670" t="inlineStr">
        <is>
          <t>{"adjusted_cash_out": 0.0, "adjusted_position_size": 0, "adjusted_risk_amount": 0.0, "ask": 0.0, "bid": 0.0, "buy_zone_high": null, "buy_zone_low": null, "cash_available": 84334.44,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"2026-09-02T00:00:00", "entry_confirmation_passed": false, "entry_confirmation_status": "UNKNOWN", "estimated_fees": 0.0, "estimated_slippage": 0.2129, "estimated_spread": 0.0456, "executable_entry": 152.05,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152.05, "gross_rr": 0.0, "gross_rr_1": 0.0, "gross_rr_2": 0.0, "gross_rr_decision": 0.0, "highest_correlation_ticker": "MA", "highest_correlation_value": 0.3536, "initial_action": "SKIP", "last_stop_date": "", "mae": null, "market_cap": 124385625000.0,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152.1792, "net_reward_1_per_share": 0.0, "net_reward_2_per_share": 0.0, "net_risk_per_share": 152.3085, "net_rr": 0.0, "net_rr_1": 0.0, "net_rr_2": 0.0, "net_stop_assumption": -0.1292, "net_target_1_assumption": -0.076, "net_target_2_assumption": -0.076,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152.05,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152.05, "ticker": "CRM", "timestamp": "2026-06-25T14:38:33", "trade_id": "", "trigger_level": 0.0, "vwap_reclaimed": false, "warnings": ["Target ATR feasibility unavailable.", "Entry confirmation data unavailable; blocking auto-buy."], "weighted_net_rr": 0.0}</t>
        </is>
      </c>
    </row>
    <row r="1671">
      <c r="A1671" t="inlineStr">
        <is>
          <t>2026-06-25T14:38:33</t>
        </is>
      </c>
      <c r="B1671" t="inlineStr">
        <is>
          <t>MIDD</t>
        </is>
      </c>
      <c r="C1671" t="inlineStr">
        <is>
          <t>No Trade</t>
        </is>
      </c>
      <c r="D1671" t="n">
        <v>0</v>
      </c>
      <c r="E1671" t="n">
        <v>174.13</v>
      </c>
      <c r="H1671" t="n">
        <v>0</v>
      </c>
      <c r="K1671" t="n">
        <v>0</v>
      </c>
      <c r="L1671" t="inlineStr">
        <is>
          <t>No clean technical setup detected. Price in middle of value area or poor risk/reward.</t>
        </is>
      </c>
      <c r="M1671" t="inlineStr">
        <is>
          <t>SKIP</t>
        </is>
      </c>
      <c r="N1671" t="inlineStr">
        <is>
          <t>SKIP: No Trade result. Market regime NEUTRAL; sector NEUTRAL; net R/R 0.00.</t>
        </is>
      </c>
      <c r="O1671" t="inlineStr">
        <is>
          <t>MIDD
No Trade
0.00
score
Price
174.13
R/R
0.00x
Strategy
SKIP
Grade
No Trade
Quality
0%
Buy Zone
-
Stop
0.00
Targets
-
Regular
174.13
vs regular close
+0.00 (+0.00%)
Regular close
174.13
Impact No active setup
Jun 25,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148.05
Fib Zone
146.60 - 149.49
Swing Low
136.40
Swing High
166.89
No chart generated</t>
        </is>
      </c>
      <c r="Q1671" t="inlineStr">
        <is>
          <t>Smart Universe: broad liquid US universe, diversified by sector | Sector: Unknown | Setup: No Trade; score 0.00; R/R 0.00x; price 174.13 | Market: NEUTRAL; Sector regime: NEUTRAL; Net R/R: 0.00 | Agent action: SKIP - SKIP: No Trade result. Market regime NEUTRAL; sector NEUTRAL; net R/R 0.00.</t>
        </is>
      </c>
      <c r="R1671" t="inlineStr">
        <is>
          <t>{"adjusted_cash_out": 0.0, "adjusted_position_size": 0, "adjusted_risk_amount": 0.0, "ask": 0.0, "bid": 0.0, "buy_zone_high": null, "buy_zone_low": null, "cash_available": 84334.44, "close_above_trigger": false, "company_name": "MIDD",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0.5224, "estimated_spread": 0.1393, "executable_entry": 174.13,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174.13, "gross_rr": 0.0, "gross_rr_1": 0.0, "gross_rr_2": 0.0, "gross_rr_decision": 0.0, "highest_correlation_ticker": "BALL", "highest_correlation_value": 0.3369, "initial_action": "SKIP", "last_stop_date": "", "mae": null, "market_cap": 7912536800.0,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174.4608, "net_reward_1_per_share": 0.0, "net_reward_2_per_share": 0.0, "net_risk_per_share": 174.7917, "net_rr": 0.0, "net_rr_1": 0.0, "net_rr_2": 0.0, "net_stop_assumption": -0.3308, "net_target_1_assumption": -0.2002, "net_target_2_assumption": -0.2002, "normalized_atr_score": 100.0, "normalized_liquidity_score": 37.77, "normalized_momentum_score": 100, "normalized_quality_score": 81.33,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174.13,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174.13, "ticker": "MIDD", "timestamp": "2026-06-25T14:38:33", "trade_id": "", "trigger_level": 0.0, "vwap_reclaimed": false, "warnings": ["Target ATR feasibility unavailable.", "Entry confirmation data unavailable; blocking auto-buy."], "weighted_net_rr": 0.0}</t>
        </is>
      </c>
    </row>
    <row r="1672">
      <c r="A1672" t="inlineStr">
        <is>
          <t>2026-06-25T14:38:33</t>
        </is>
      </c>
      <c r="B1672" t="inlineStr">
        <is>
          <t>GILD</t>
        </is>
      </c>
      <c r="C1672" t="inlineStr">
        <is>
          <t>No Trade</t>
        </is>
      </c>
      <c r="D1672" t="n">
        <v>0</v>
      </c>
      <c r="E1672" t="n">
        <v>125.49</v>
      </c>
      <c r="H1672" t="n">
        <v>0</v>
      </c>
      <c r="K1672" t="n">
        <v>0</v>
      </c>
      <c r="L1672" t="inlineStr">
        <is>
          <t>No clean technical setup detected. Price in middle of value area or poor risk/reward.</t>
        </is>
      </c>
      <c r="M1672" t="inlineStr">
        <is>
          <t>SKIP</t>
        </is>
      </c>
      <c r="N1672" t="inlineStr">
        <is>
          <t>SKIP: No Trade result. Market regime NEUTRAL; sector STRONG; net R/R 0.00.</t>
        </is>
      </c>
      <c r="O1672" t="inlineStr">
        <is>
          <t>GILD
No Trade
0.00
score
Price
125.49
R/R
0.00x
Strategy
SKIP
Grade
No Trade
Quality
0%
Buy Zone
-
Stop
0.00
Targets
-
Regular
125.49
vs regular close
+0.00 (+0.00%)
Regular close
125.49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123.50
Fib Zone
122.68 - 124.32
Swing Low
120.60
Swing High
128.20
No chart generated</t>
        </is>
      </c>
      <c r="Q1672" t="inlineStr">
        <is>
          <t>Smart Universe: broad liquid US universe, diversified by sector | Sector: Healthcare - Strong (70/100); XLV sector regime is strong: 8.0% 3m return, -6.4% vs SPY | Setup: No Trade; score 0.00; R/R 0.00x; price 125.49 | Market: NEUTRAL; Sector regime: STRONG; Net R/R: 0.00; Factors: Defensive, Healthcare | Agent action: SKIP - SKIP: No Trade result. Market regime NEUTRAL; sector STRONG; net R/R 0.00.</t>
        </is>
      </c>
      <c r="R1672" t="inlineStr">
        <is>
          <t>{"adjusted_cash_out": 0.0, "adjusted_position_size": 0, "adjusted_risk_amount": 0.0, "ask": 0.0, "bid": 0.0, "buy_zone_high": null, "buy_zone_low": null, "cash_available": 84334.44,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0.1757, "estimated_spread": 0.0376, "executable_entry": 125.49,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125.49, "gross_rr": 0.0, "gross_rr_1": 0.0, "gross_rr_2": 0.0, "gross_rr_decision": 0.0, "highest_correlation_ticker": "BALL", "highest_correlation_value": 0.3623, "initial_action": "SKIP", "last_stop_date": "", "mae": null, "market_cap": 155686650182.36,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125.5967, "net_reward_1_per_share": 0.0, "net_reward_2_per_share": 0.0, "net_risk_per_share": 125.7033, "net_rr": 0.0, "net_rr_1": 0.0, "net_rr_2": 0.0, "net_stop_assumption": -0.1067, "net_target_1_assumption": -0.0627, "net_target_2_assumption": -0.0627, "normalized_atr_score": 100.0, "normalized_liquidity_score": 69.92, "normalized_momentum_score": 16.14, "normalized_quality_score": 53.24,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125.49,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125.49, "ticker": "GILD", "timestamp": "2026-06-25T14:38:33", "trade_id": "", "trigger_level": 0.0, "vwap_reclaimed": false, "warnings": ["Target ATR feasibility unavailable.", "Entry confirmation data unavailable; blocking auto-buy."], "weighted_net_rr": 0.0}</t>
        </is>
      </c>
    </row>
    <row r="1673">
      <c r="A1673" t="inlineStr">
        <is>
          <t>2026-06-25T14:38:33</t>
        </is>
      </c>
      <c r="B1673" t="inlineStr">
        <is>
          <t>NUE</t>
        </is>
      </c>
      <c r="C1673" t="inlineStr">
        <is>
          <t>No Trade</t>
        </is>
      </c>
      <c r="D1673" t="n">
        <v>0</v>
      </c>
      <c r="E1673" t="n">
        <v>247.98</v>
      </c>
      <c r="H1673" t="n">
        <v>0</v>
      </c>
      <c r="K1673" t="n">
        <v>0</v>
      </c>
      <c r="L1673" t="inlineStr">
        <is>
          <t>No clean technical setup detected. Price in middle of value area or poor risk/reward.</t>
        </is>
      </c>
      <c r="M1673" t="inlineStr">
        <is>
          <t>SKIP</t>
        </is>
      </c>
      <c r="N1673" t="inlineStr">
        <is>
          <t>SKIP: No Trade result. Market regime NEUTRAL; sector NEUTRAL; net R/R 0.00.</t>
        </is>
      </c>
      <c r="O1673" t="inlineStr">
        <is>
          <t>NUE
No Trade
0.00
score
Price
247.98
R/R
0.00x
Strategy
SKIP
Grade
No Trade
Quality
0%
Buy Zone
-
Stop
0.00
Targets
-
Regular
247.98
vs regular close
+0.00 (+0.00%)
Regular close
247.98
Impact No active setup
Jun 25, 02:36 PM UTC
Strategy Decision
SKIP
Market
NEUTRAL
Sector
NEUTRAL
Net R/R
0.00
T1 R/R
0.00
Confirm
FAILED
SKIP: No Trade result. Market regime NEUTRAL; sector NEUTRAL; net R/R 0.00.
Skip
Mixed
Relative Strength
Lagging
12%
Trend Quality
Constructive
68%
Liquidity
Institutional liquidity
100%
Volume
Distribution risk
30%
No actionable setup detected.
No clean technical setup detected. Price in middle of value area or poor risk/reward.
Fib 61.8
255.10
Fib Zone
253.18 - 257.01
Swing Low
245.33
Swing High
270.90
No chart generated</t>
        </is>
      </c>
      <c r="Q1673" t="inlineStr">
        <is>
          <t>Smart Universe: broad liquid US universe, diversified by sector | Sector: Materials - Neutral (67/100); XLB sector regime is neutral: 6.6% 3m return, -7.8% vs SPY | Setup: No Trade; score 0.00; R/R 0.00x; price 247.98 | Market: NEUTRAL; Sector regime: NEUTRAL; Net R/R: 0.00; Factors: Materials | Agent action: SKIP - SKIP: No Trade result. Market regime NEUTRAL; sector NEUTRAL; net R/R 0.00.</t>
        </is>
      </c>
      <c r="R1673" t="inlineStr">
        <is>
          <t>{"adjusted_cash_out": 0.0, "adjusted_position_size": 0, "adjusted_risk_amount": 0.0, "ask": 0.0, "bid": 0.0, "buy_zone_high": null, "buy_zone_low": null, "cash_available": 84334.44,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0.7439, "estimated_spread": 0.1984, "executable_entry": 247.98, "execution_liquidity_bucket": "mid_liquid", "exit_reason": null, "factor_exposure_after": {"Financials": 5507.92, "Materials": 10651.96}, "factor_exposure_before": {"Financials": 5507.92, "Materials": 10651.96}, "factor_exposure_cap": 7000.0, "factor_exposure_limit_exceeded": false, "factor_tags": ["Materials"], "final_action": "SKIP", "gross_reward_1_per_share": 0.0, "gross_reward_2_per_share": 0.0, "gross_risk_per_share": 247.98, "gross_rr": 0.0, "gross_rr_1": 0.0, "gross_rr_2": 0.0, "gross_rr_decision": 0.0, "highest_correlation_ticker": "BALL", "highest_correlation_value": 0.2618, "initial_action": "SKIP", "last_stop_date": "", "mae": null, "market_cap": 56404600669.49,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248.4512, "net_reward_1_per_share": 0.0, "net_reward_2_per_share": 0.0, "net_risk_per_share": 248.9223, "net_rr": 0.0, "net_rr_1": 0.0, "net_rr_2": 0.0, "net_stop_assumption": -0.4712, "net_target_1_assumption": -0.2852, "net_target_2_assumption": -0.2852, "normalized_atr_score": 100.0, "normalized_liquidity_score": 45.38, "normalized_momentum_score": 100, "normalized_quality_score": 83.61,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247.98,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247.98, "ticker": "NUE", "timestamp": "2026-06-25T14:38:33", "trade_id": "", "trigger_level": 0.0, "vwap_reclaimed": false, "warnings": ["Target ATR feasibility unavailable.", "Entry confirmation data unavailable; blocking auto-buy."], "weighted_net_rr": 0.0}</t>
        </is>
      </c>
    </row>
    <row r="1674">
      <c r="A1674" t="inlineStr">
        <is>
          <t>2026-06-25T14:38:33</t>
        </is>
      </c>
      <c r="B1674" t="inlineStr">
        <is>
          <t>DOC</t>
        </is>
      </c>
      <c r="C1674" t="inlineStr">
        <is>
          <t>No Trade</t>
        </is>
      </c>
      <c r="D1674" t="n">
        <v>0</v>
      </c>
      <c r="E1674" t="n">
        <v>21</v>
      </c>
      <c r="H1674" t="n">
        <v>0</v>
      </c>
      <c r="K1674" t="n">
        <v>0</v>
      </c>
      <c r="L1674" t="inlineStr">
        <is>
          <t>No clean technical setup detected. Price in middle of value area or poor risk/reward.</t>
        </is>
      </c>
      <c r="M1674" t="inlineStr">
        <is>
          <t>SKIP</t>
        </is>
      </c>
      <c r="N1674" t="inlineStr">
        <is>
          <t>SKIP: No Trade result. Market regime NEUTRAL; sector STRONG; net R/R 0.00.</t>
        </is>
      </c>
      <c r="O1674" t="inlineStr">
        <is>
          <t>DOC
No Trade
0.00
score
Price
21.00
R/R
0.00x
Strategy
SKIP
Grade
No Trade
Quality
0%
Buy Zone
-
Stop
0.00
Targets
-
Regular
21.00
vs regular close
+0.00 (+0.00%)
Regular close
21.00
Impact No active setup
Jun 25,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674" t="inlineStr">
        <is>
          <t>Smart Universe: broad liquid US universe, diversified by sector | Sector: Real Estate - Strong (72/100); XLRE sector regime is strong: 11.3% 3m return, -3.1% vs SPY | Setup: No Trade; score 0.00; R/R 0.00x; price 21.00 | Market: NEUTRAL; Sector regime: STRONG; Net R/R: 0.00; Factors: Real Estate | Agent action: SKIP - SKIP: No Trade result. Market regime NEUTRAL; sector STRONG; net R/R 0.00.</t>
        </is>
      </c>
      <c r="R1674" t="inlineStr">
        <is>
          <t>{"adjusted_cash_out": 0.0, "adjusted_position_size": 0, "adjusted_risk_amount": 0.0, "ask": 0.0, "bid": 0.0, "buy_zone_high": null, "buy_zone_low": null, "cash_available": 84334.44,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0.063, "estimated_spread": 0.0168, "executable_entry": 21.0,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21.0, "gross_rr": 0.0, "gross_rr_1": 0.0, "gross_rr_2": 0.0, "gross_rr_decision": 0.0, "highest_correlation_ticker": "BALL", "highest_correlation_value": 0.3232, "initial_action": "SKIP", "last_stop_date": "", "mae": null, "market_cap": 14446789802.81,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21.0399, "net_reward_1_per_share": 0.0, "net_reward_2_per_share": 0.0, "net_risk_per_share": 21.0798, "net_rr": 0.0, "net_rr_1": 0.0, "net_rr_2": 0.0, "net_stop_assumption": -0.0399, "net_target_1_assumption": -0.0242, "net_target_2_assumption": -0.0242, "normalized_atr_score": 100.0, "normalized_liquidity_score": 26.56, "normalized_momentum_score": 100, "normalized_quality_score": 77.97,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21.0,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21.0, "ticker": "DOC", "timestamp": "2026-06-25T14:38:33", "trade_id": "", "trigger_level": 0.0, "vwap_reclaimed": false, "warnings": ["Target ATR feasibility unavailable.", "Entry confirmation data unavailable; blocking auto-buy."], "weighted_net_rr": 0.0}</t>
        </is>
      </c>
    </row>
    <row r="1675">
      <c r="A1675" t="inlineStr">
        <is>
          <t>2026-06-25T14:38:33</t>
        </is>
      </c>
      <c r="B1675" t="inlineStr">
        <is>
          <t>DLR</t>
        </is>
      </c>
      <c r="C1675" t="inlineStr">
        <is>
          <t>No Trade</t>
        </is>
      </c>
      <c r="D1675" t="n">
        <v>0</v>
      </c>
      <c r="E1675" t="n">
        <v>193.25</v>
      </c>
      <c r="H1675" t="n">
        <v>0</v>
      </c>
      <c r="K1675" t="n">
        <v>0</v>
      </c>
      <c r="L1675" t="inlineStr">
        <is>
          <t>No clean technical setup detected. Price in middle of value area or poor risk/reward.</t>
        </is>
      </c>
      <c r="M1675" t="inlineStr">
        <is>
          <t>SKIP</t>
        </is>
      </c>
      <c r="N1675" t="inlineStr">
        <is>
          <t>SKIP: No Trade result. Market regime NEUTRAL; sector STRONG; net R/R 0.00.</t>
        </is>
      </c>
      <c r="O1675" t="inlineStr">
        <is>
          <t>DLR
No Trade
0.00
score
Price
193.25
R/R
0.00x
Strategy
SKIP
Grade
No Trade
Quality
0%
Buy Zone
-
Stop
0.00
Targets
-
Regular
193.25
vs regular close
+0.00 (+0.00%)
Regular close
193.25
Impact No active setup
Jun 25, 02:35 PM UTC
Strategy Decision
SKIP
Market
NEUTRAL
Sector
STRONG
Net R/R
0.00
T1 R/R
0.00
Confirm
FAILED
SKIP: No Trade result. Market regime NEUTRAL; sector STRONG; net R/R 0.00.
Skip
Mixed
Relative Strength
Leadership
76%
Trend Quality
Constructive
58%
Liquidity
Institutional liquidity
100%
Volume
Neutral
65%
No actionable setup detected.
No clean technical setup detected. Price in middle of value area or poor risk/reward.
Fib 61.8
185.24
Fib Zone
184.05 - 186.43
Swing Low
171.93
Swing High
206.76
No chart generated</t>
        </is>
      </c>
      <c r="Q1675" t="inlineStr">
        <is>
          <t>Smart Universe: broad liquid US universe, diversified by sector | Sector: Real Estate - Strong (72/100); XLRE sector regime is strong: 11.3% 3m return, -3.1% vs SPY | Setup: No Trade; score 0.00; R/R 0.00x; price 193.25 | Market: NEUTRAL; Sector regime: STRONG; Net R/R: 0.00; Factors: Real Estate | Agent action: SKIP - SKIP: No Trade result. Market regime NEUTRAL; sector STRONG; net R/R 0.00.</t>
        </is>
      </c>
      <c r="R1675" t="inlineStr">
        <is>
          <t>{"adjusted_cash_out": 0.0, "adjusted_position_size": 0, "adjusted_risk_amount": 0.0, "ask": 0.0, "bid": 0.0, "buy_zone_high": null, "buy_zone_low": null, "cash_available": 84334.44,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0.5797, "estimated_spread": 0.1546, "executable_entry": 193.25,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193.25, "gross_rr": 0.0, "gross_rr_1": 0.0, "gross_rr_2": 0.0, "gross_rr_decision": 0.0, "highest_correlation_ticker": "BALL", "highest_correlation_value": 0.4646, "initial_action": "SKIP", "last_stop_date": "", "mae": null, "market_cap": 67751091368.41,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193.6172, "net_reward_1_per_share": 0.0, "net_reward_2_per_share": 0.0, "net_risk_per_share": 193.9844, "net_rr": 0.0, "net_rr_1": 0.0, "net_rr_2": 0.0, "net_stop_assumption": -0.3672, "net_target_1_assumption": -0.2222, "net_target_2_assumption": -0.2222, "normalized_atr_score": 100.0, "normalized_liquidity_score": 46.89, "normalized_momentum_score": 87.39, "normalized_quality_score": 78.39,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193.25,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193.25, "ticker": "DLR", "timestamp": "2026-06-25T14:38:33", "trade_id": "", "trigger_level": 0.0, "vwap_reclaimed": false, "warnings": ["Target ATR feasibility unavailable.", "Entry confirmation data unavailable; blocking auto-buy."], "weighted_net_rr": 0.0}</t>
        </is>
      </c>
    </row>
    <row r="1676">
      <c r="A1676" t="inlineStr">
        <is>
          <t>2026-06-25T14:38:33</t>
        </is>
      </c>
      <c r="B1676" t="inlineStr">
        <is>
          <t>DAR</t>
        </is>
      </c>
      <c r="C1676" t="inlineStr">
        <is>
          <t>No Trade</t>
        </is>
      </c>
      <c r="D1676" t="n">
        <v>0</v>
      </c>
      <c r="E1676" t="n">
        <v>52.54</v>
      </c>
      <c r="H1676" t="n">
        <v>0</v>
      </c>
      <c r="K1676" t="n">
        <v>0</v>
      </c>
      <c r="L1676" t="inlineStr">
        <is>
          <t>No clean technical setup detected. Price in middle of value area or poor risk/reward.</t>
        </is>
      </c>
      <c r="M1676" t="inlineStr">
        <is>
          <t>SKIP</t>
        </is>
      </c>
      <c r="N1676" t="inlineStr">
        <is>
          <t>SKIP: No Trade result. Market regime NEUTRAL; sector NEUTRAL; net R/R 0.00.</t>
        </is>
      </c>
      <c r="O1676" t="inlineStr">
        <is>
          <t>DAR
No Trade
0.00
score
Price
52.54
R/R
0.00x
Strategy
SKIP
Grade
No Trade
Quality
0%
Buy Zone
-
Stop
0.00
Targets
-
Regular
52.54
vs regular close
+0.00 (+0.00%)
Regular close
52.54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59.24 - 60.15
Swing Low
57.65
Swing High
63.00
No chart generated</t>
        </is>
      </c>
      <c r="Q1676" t="inlineStr">
        <is>
          <t>Smart Universe: broad liquid US universe, diversified by sector | Sector: Unknown | Setup: No Trade; score 0.00; R/R 0.00x; price 52.54 | Market: NEUTRAL; Sector regime: NEUTRAL; Net R/R: 0.00 | Agent action: SKIP - SKIP: No Trade result. Market regime NEUTRAL; sector NEUTRAL; net R/R 0.00.</t>
        </is>
      </c>
      <c r="R1676" t="inlineStr">
        <is>
          <t>{"adjusted_cash_out": 0.0, "adjusted_position_size": 0, "adjusted_risk_amount": 0.0, "ask": 0.0, "bid": 0.0, "buy_zone_high": null, "buy_zone_low": null, "cash_available": 84334.44, "close_above_trigger": false, "company_name": "DAR",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0.1576, "estimated_spread": 0.042, "executable_entry": 52.54,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52.54, "gross_rr": 0.0, "gross_rr_1": 0.0, "gross_rr_2": 0.0, "gross_rr_decision": 0.0, "highest_correlation_ticker": "BALL", "highest_correlation_value": -0.071, "initial_action": "SKIP", "last_stop_date": "", "mae": null, "market_cap": 8346070370.94,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52.6398, "net_reward_1_per_share": 0.0, "net_reward_2_per_share": 0.0, "net_risk_per_share": 52.7397, "net_rr": 0.0, "net_rr_1": 0.0, "net_rr_2": 0.0, "net_stop_assumption": -0.0998, "net_target_1_assumption": -0.0604, "net_target_2_assumption": -0.0604, "normalized_atr_score": 100.0, "normalized_liquidity_score": 38.83, "normalized_momentum_score": 3.45, "normalized_quality_score": 38.2,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52.54,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52.54, "ticker": "DAR", "timestamp": "2026-06-25T14:38:33", "trade_id": "", "trigger_level": 0.0, "vwap_reclaimed": false, "warnings": ["Target ATR feasibility unavailable.", "Entry confirmation data unavailable; blocking auto-buy."], "weighted_net_rr": 0.0}</t>
        </is>
      </c>
    </row>
    <row r="1677">
      <c r="A1677" t="inlineStr">
        <is>
          <t>2026-06-25T14:38:33</t>
        </is>
      </c>
      <c r="B1677" t="inlineStr">
        <is>
          <t>MKC</t>
        </is>
      </c>
      <c r="C1677" t="inlineStr">
        <is>
          <t>No Trade</t>
        </is>
      </c>
      <c r="D1677" t="n">
        <v>0</v>
      </c>
      <c r="E1677" t="n">
        <v>49.99</v>
      </c>
      <c r="H1677" t="n">
        <v>0</v>
      </c>
      <c r="K1677" t="n">
        <v>0</v>
      </c>
      <c r="L1677" t="inlineStr">
        <is>
          <t>No clean technical setup detected. Price in middle of value area or poor risk/reward.</t>
        </is>
      </c>
      <c r="M1677" t="inlineStr">
        <is>
          <t>SKIP</t>
        </is>
      </c>
      <c r="N1677" t="inlineStr">
        <is>
          <t>SKIP: No Trade result. Market regime NEUTRAL; sector NEUTRAL; net R/R 0.00.</t>
        </is>
      </c>
      <c r="O1677" t="inlineStr">
        <is>
          <t>MKC
No Trade
0.00
score
Price
49.99
R/R
0.00x
Strategy
SKIP
Grade
No Trade
Quality
0%
Buy Zone
-
Stop
0.00
Targets
-
Regular
49.98
vs regular close
+0.00 (+0.00%)
Regular close
49.98
Impact No active setup
Jun 25, 02:36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46.92 - 47.67
Swing Low
45.53
Swing High
50.15
No chart generated</t>
        </is>
      </c>
      <c r="Q1677" t="inlineStr">
        <is>
          <t>Smart Universe: broad liquid US universe, diversified by sector | Sector: Consumer Defensive - Neutral (65/100); XLP sector regime is neutral: 4.7% 3m return, -9.7% vs SPY | Setup: No Trade; score 0.00; R/R 0.00x; price 49.99 | Market: NEUTRAL; Sector regime: NEUTRAL; Net R/R: 0.00; Factors: Consumer Defensive, Defensive, Low Volatility | Agent action: SKIP - SKIP: No Trade result. Market regime NEUTRAL; sector NEUTRAL; net R/R 0.00.</t>
        </is>
      </c>
      <c r="R1677" t="inlineStr">
        <is>
          <t>{"adjusted_cash_out": 0.0, "adjusted_position_size": 0, "adjusted_risk_amount": 0.0, "ask": 0.0, "bid": 0.0, "buy_zone_high": null, "buy_zone_low": null, "cash_available": 84334.44,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0, "duration": null, "earnings_blackout": true, "earnings_date": "2026-06-25T00:00:00", "entry_confirmation_passed": false, "entry_confirmation_status": "UNKNOWN", "estimated_fees": 0.0, "estimated_slippage": 0.15, "estimated_spread": 0.04, "executable_entry": 49.99,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49.99, "gross_rr": 0.0, "gross_rr_1": 0.0, "gross_rr_2": 0.0, "gross_rr_decision": 0.0, "highest_correlation_ticker": "BALL", "highest_correlation_value": 0.1807, "initial_action": "SKIP", "last_stop_date": "", "mae": null, "market_cap": 13450224717.67,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50.085, "net_reward_1_per_share": 0.0, "net_reward_2_per_share": 0.0, "net_risk_per_share": 50.18, "net_rr": 0.0, "net_rr_1": 0.0, "net_rr_2": 0.0, "net_stop_assumption": -0.095, "net_target_1_assumption": -0.0575, "net_target_2_assumption": -0.0575, "normalized_atr_score": 100.0, "normalized_liquidity_score": 30.6, "normalized_momentum_score": 51.5, "normalized_quality_score": 57.35,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49.99,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49.99, "ticker": "MKC", "timestamp": "2026-06-25T14:38:33", "trade_id": "", "trigger_level": 0.0, "vwap_reclaimed": false, "warnings": ["Target ATR feasibility unavailable.", "Entry confirmation data unavailable; blocking auto-buy.", "Earnings blackout active."], "weighted_net_rr": 0.0}</t>
        </is>
      </c>
    </row>
    <row r="1678">
      <c r="A1678" t="inlineStr">
        <is>
          <t>2026-06-25T14:38:33</t>
        </is>
      </c>
      <c r="B1678" t="inlineStr">
        <is>
          <t>BG</t>
        </is>
      </c>
      <c r="C1678" t="inlineStr">
        <is>
          <t>No Trade</t>
        </is>
      </c>
      <c r="D1678" t="n">
        <v>0</v>
      </c>
      <c r="E1678" t="n">
        <v>109.46</v>
      </c>
      <c r="H1678" t="n">
        <v>0</v>
      </c>
      <c r="K1678" t="n">
        <v>0</v>
      </c>
      <c r="L1678" t="inlineStr">
        <is>
          <t>No clean technical setup detected. Price in middle of value area or poor risk/reward.</t>
        </is>
      </c>
      <c r="M1678" t="inlineStr">
        <is>
          <t>SKIP</t>
        </is>
      </c>
      <c r="N1678" t="inlineStr">
        <is>
          <t>SKIP: No Trade result. Market regime NEUTRAL; sector NEUTRAL; net R/R 0.00.</t>
        </is>
      </c>
      <c r="O1678" t="inlineStr">
        <is>
          <t>BG
No Trade
0.00
score
Price
109.46
R/R
0.00x
Strategy
SKIP
Grade
No Trade
Quality
0%
Buy Zone
-
Stop
0.00
Targets
-
Regular
109.46
vs regular close
+0.00 (+0.00%)
Regular close
109.46
Impact No active setup
Jun 25, 02:35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124.25
Fib Zone
123.29 - 125.21
Swing Low
117.68
Swing High
134.87
No chart generated</t>
        </is>
      </c>
      <c r="Q1678" t="inlineStr">
        <is>
          <t>Smart Universe: broad liquid US universe, diversified by sector | Sector: Consumer Defensive - Neutral (65/100); XLP sector regime is neutral: 4.7% 3m return, -9.7% vs SPY | Setup: No Trade; score 0.00; R/R 0.00x; price 109.46 | Market: NEUTRAL; Sector regime: NEUTRAL; Net R/R: 0.00; Factors: Consumer Defensive, Defensive, Low Volatility | Agent action: SKIP - SKIP: No Trade result. Market regime NEUTRAL; sector NEUTRAL; net R/R 0.00.</t>
        </is>
      </c>
      <c r="R1678" t="inlineStr">
        <is>
          <t>{"adjusted_cash_out": 0.0, "adjusted_position_size": 0, "adjusted_risk_amount": 0.0, "ask": 0.0, "bid": 0.0, "buy_zone_high": null, "buy_zone_low": null, "cash_available": 84334.44,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0.3284, "estimated_spread": 0.0876, "executable_entry": 109.46,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109.46, "gross_rr": 0.0, "gross_rr_1": 0.0, "gross_rr_2": 0.0, "gross_rr_decision": 0.0, "highest_correlation_ticker": "BALL", "highest_correlation_value": -0.0581, "initial_action": "SKIP", "last_stop_date": "", "mae": null, "market_cap": 21215880579.2,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109.668, "net_reward_1_per_share": 0.0, "net_reward_2_per_share": 0.0, "net_risk_per_share": 109.8759, "net_rr": 0.0, "net_rr_1": 0.0, "net_rr_2": 0.0, "net_stop_assumption": -0.208, "net_target_1_assumption": -0.1259, "net_target_2_assumption": -0.1259, "normalized_atr_score": 100.0, "normalized_liquidity_score": 29.95, "normalized_momentum_score": 0, "normalized_quality_score": 33.98,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109.46,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109.46, "ticker": "BG", "timestamp": "2026-06-25T14:38:33", "trade_id": "", "trigger_level": 0.0, "vwap_reclaimed": false, "warnings": ["Target ATR feasibility unavailable.", "Entry confirmation data unavailable; blocking auto-buy."], "weighted_net_rr": 0.0}</t>
        </is>
      </c>
    </row>
    <row r="1679">
      <c r="A1679" t="inlineStr">
        <is>
          <t>2026-06-25T14:38:33</t>
        </is>
      </c>
      <c r="B1679" t="inlineStr">
        <is>
          <t>HSY</t>
        </is>
      </c>
      <c r="C1679" t="inlineStr">
        <is>
          <t>No Trade</t>
        </is>
      </c>
      <c r="D1679" t="n">
        <v>0</v>
      </c>
      <c r="E1679" t="n">
        <v>179.16</v>
      </c>
      <c r="H1679" t="n">
        <v>0</v>
      </c>
      <c r="K1679" t="n">
        <v>0</v>
      </c>
      <c r="L1679" t="inlineStr">
        <is>
          <t>No clean technical setup detected. Price in middle of value area or poor risk/reward.</t>
        </is>
      </c>
      <c r="M1679" t="inlineStr">
        <is>
          <t>SKIP</t>
        </is>
      </c>
      <c r="N1679" t="inlineStr">
        <is>
          <t>SKIP: No Trade result. Market regime NEUTRAL; sector NEUTRAL; net R/R 0.00.</t>
        </is>
      </c>
      <c r="O1679" t="inlineStr">
        <is>
          <t>HSY
No Trade
0.00
score
Price
179.16
R/R
0.00x
Strategy
SKIP
Grade
No Trade
Quality
0%
Buy Zone
-
Stop
0.00
Targets
-
Regular
179.16
vs regular close
+0.00 (+0.00%)
Regular close
179.16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185.53 - 188.28
Swing Low
178.81
Swing High
200.00
No chart generated</t>
        </is>
      </c>
      <c r="Q1679" t="inlineStr">
        <is>
          <t>Smart Universe: broad liquid US universe, diversified by sector | Sector: Consumer Defensive - Neutral (65/100); XLP sector regime is neutral: 4.7% 3m return, -9.7% vs SPY | Setup: No Trade; score 0.00; R/R 0.00x; price 179.16 | Market: NEUTRAL; Sector regime: NEUTRAL; Net R/R: 0.00; Factors: Consumer Defensive, Defensive, Low Volatility | Agent action: SKIP - SKIP: No Trade result. Market regime NEUTRAL; sector NEUTRAL; net R/R 0.00.</t>
        </is>
      </c>
      <c r="R1679" t="inlineStr">
        <is>
          <t>{"adjusted_cash_out": 0.0, "adjusted_position_size": 0, "adjusted_risk_amount": 0.0, "ask": 0.0, "bid": 0.0, "buy_zone_high": null, "buy_zone_low": null, "cash_available": 84334.44,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0.5375, "estimated_spread": 0.1433, "executable_entry": 179.16,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179.16, "gross_rr": 0.0, "gross_rr_1": 0.0, "gross_rr_2": 0.0, "gross_rr_decision": 0.0, "highest_correlation_ticker": "BALL", "highest_correlation_value": 0.2385, "initial_action": "SKIP", "last_stop_date": "", "mae": null, "market_cap": 36305921061.23,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179.5004, "net_reward_1_per_share": 0.0, "net_reward_2_per_share": 0.0, "net_risk_per_share": 179.8408, "net_rr": 0.0, "net_rr_1": 0.0, "net_rr_2": 0.0, "net_stop_assumption": -0.3404, "net_target_1_assumption": -0.206, "net_target_2_assumption": -0.206, "normalized_atr_score": 100.0, "normalized_liquidity_score": 42.84, "normalized_momentum_score": 0, "normalized_quality_score": 37.85,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179.16,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179.16, "ticker": "HSY", "timestamp": "2026-06-25T14:38:33", "trade_id": "", "trigger_level": 0.0, "vwap_reclaimed": false, "warnings": ["Target ATR feasibility unavailable.", "Entry confirmation data unavailable; blocking auto-buy."], "weighted_net_rr": 0.0}</t>
        </is>
      </c>
    </row>
    <row r="1680">
      <c r="A1680" t="inlineStr">
        <is>
          <t>2026-06-25T14:38:33</t>
        </is>
      </c>
      <c r="B1680" t="inlineStr">
        <is>
          <t>EQIX</t>
        </is>
      </c>
      <c r="C1680" t="inlineStr">
        <is>
          <t>Breakout + Retest</t>
        </is>
      </c>
      <c r="D1680" t="n">
        <v>0.5</v>
      </c>
      <c r="E1680" t="n">
        <v>1086.22</v>
      </c>
      <c r="F1680" t="n">
        <v>1081.84</v>
      </c>
      <c r="G1680" t="n">
        <v>1107.15</v>
      </c>
      <c r="H1680" t="n">
        <v>1069.19</v>
      </c>
      <c r="I1680" t="n">
        <v>1116.59</v>
      </c>
      <c r="J1680" t="n">
        <v>1187.46</v>
      </c>
      <c r="K1680" t="n">
        <v>3.24</v>
      </c>
      <c r="L1680" t="inlineStr">
        <is>
          <t>Price (1086.22) retesting broken resistance (1107.15) as support. Breakout on 2026-06-22 with 1.2× avg volume. Entry at 1086.22, stop at 1069.19.</t>
        </is>
      </c>
      <c r="M1680" t="inlineStr">
        <is>
          <t>WATCH</t>
        </is>
      </c>
      <c r="N1680" t="inlineStr">
        <is>
          <t>Gross R/R is valid, but Net R/R 1.97 failed minimum 2.50 after slippage/spread adjustment.</t>
        </is>
      </c>
      <c r="O1680" t="inlineStr">
        <is>
          <t>EQIX
Breakout + Retest
0.50
score
Price
1086.22
R/R
3.24x
Strategy
WATCH
Grade
B
Quality
77%
Buy Zone
1081.84 - 1107.15
Stop
1069.19
Targets
1116.59 / 1187.46
Regular
1086.22
vs regular close
+0.00 (+0.00%)
Regular close
1086.22
Impact Inside buy zone | ext R/R 2.62x
Jun 25, 02:37 PM UTC
Strategy Decision
WATCH
Market
NEUTRAL
Sector
NEUTRAL
Net R/R
1.97
T1 R/R
1.30
Confirm
FAILED
Gross R/R is valid, but Net R/R 1.97 failed minimum 2.50 after slippage/spread adjustment.
Tradable if trigger confirms
Mixed
Relative Strength
Leadership
76%
Trend Quality
Constructive
68%
Liquidity
Institutional liquidity
100%
Volume
Neutral
65%
Trigger
Close above 1117.98 or reclaim of broken resistance.
Invalidation
Exit if price closes below 1069.19 or setup support fails.
Market regime: Mixed.
Relative strength: Leadership.
Price (1086.22) retesting broken resistance (1107.15) as support. Breakout on 2026-06-22 with 1.2× avg volume. Entry at 1086.22, stop at 1069.19.
Fib 61.8
1071.39
Fib Zone
1065.07</t>
        </is>
      </c>
      <c r="P1680" t="inlineStr">
        <is>
          <t>agent_results/charts/market_lens_agent_20260625_143139_eqix.png</t>
        </is>
      </c>
      <c r="Q1680" t="inlineStr">
        <is>
          <t>Smart Universe: broad liquid US universe, diversified by sector | Sector: Utilities / Real Assets - Neutral (50/100); XLU sector regime is neutral: 1.8% 3m return, -12.6% vs SPY | Setup: Breakout + Retest; score 0.50; R/R 3.24x; price 1086.22 | Market: NEUTRAL; Sector regime: NEUTRAL; Net R/R: 1.97; Factors: Utilities / Real Assets | Agent action: WATCH - Gross R/R is valid, but Net R/R 1.97 failed minimum 2.50 after slippage/spread adjustment.</t>
        </is>
      </c>
      <c r="R1680" t="inlineStr">
        <is>
          <t>{"adjusted_cash_out": 3258.66, "adjusted_position_size": 3, "adjusted_risk_amount": 51.09, "ask": 0.0, "bid": 0.0, "buy_zone_high": 1107.15, "buy_zone_low": 1081.84, "cash_available": 84334.44, "close_above_trigger": false, "company_name": "Equinix,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{"Financials": 5507.92, "Materials": 10651.96, "Utilities / Real Assets": 3258.66}, "factor_exposure_before": {"Financials": 5507.92, "Materials": 10651.96}, "factor_exposure_cap": 7000.0, "factor_exposure_limit_exceeded": false, "factor_tags": ["Utilities / Real Assets"], "final_action": "WATCH", "gross_reward_1_per_share": 30.37, "gross_reward_2_per_share": 101.24, "gross_risk_per_share": 17.03, "gross_rr": 2.6156, "gross_rr_1": 1.7833, "gross_rr_2": 5.9448, "gross_rr_decision": 2.6156, "highest_correlation_ticker": "BALL", "highest_correlation_value": 0.3445, "initial_action": "BUY_SIMULATED", "last_stop_date": "", "mae": null, "market_cap": 107044786775.8,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1088.2295, "net_reward_1_per_share": 27.2743, "net_reward_2_per_share": 98.1443, "net_risk_per_share": 21.049, "net_rr": 1.9691, "net_rr_1": 1.2958, "net_rr_2": 4.6627, "net_stop_assumption": 1067.1805, "net_target_1_assumption": 1115.5038, "net_target_2_assumption": 1186.3738, "normalized_atr_score": 100.0, "normalized_liquidity_score": 53.96, "normalized_momentum_score": 94.57, "normalized_quality_score": 83.74, "original_cash_out": 9775.98, "original_position_size": 9, "original_risk_amount": 153.27,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3 shares, cash 3258.66, risk 51.09.", "previous_resistance": 1124.0, "price": 1086.22, "prior_high_20": 1124.0, "prior_high_63": 1124.0, "r_multiple": null, "reason": "Gross R/R is valid, but Net R/R 1.97 failed minimum 2.50 after slippage/spread adjustment.", "retest_held": false, "risk_amount": 0.0, "scan_source": "Smart Universe: broad liquid US universe filtered and diversified by the Market Lens UI.", "sector": "Utilities / Real Assets", "sector_etf": "XLU", "sector_exposure_after": 3258.66, "sector_exposure_before": 0.0, "sector_exposure_cap": 6000.0, "sector_exposure_limit_exceeded": false, "sector_regime": "NEUTRAL", "sector_score": 49.55, "setup_score": 0.5, "setup_score_bucket": "0.50-0.59", "setup_type": "Breakout + Retest", "sizing_adjustment_reason": "Position size reduced by market regime exposure cap (9 -&gt; 3 shares).", "spread_source": "liquidity_fallback", "stock_score": 0.5, "stop_loss": 1069.19, "target_1": 1116.59, "target_1_atr_distance": 1.1999, "target_2": 1187.46, "target_2_atr_distance": 4.0001, "target_feasibility_status": "OK", "theoretical_entry": 1081.84, "ticker": "EQIX", "timestamp": "2026-06-25T14:38:33",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1.9691}</t>
        </is>
      </c>
    </row>
    <row r="1681">
      <c r="A1681" t="inlineStr">
        <is>
          <t>2026-06-25T14:38:33</t>
        </is>
      </c>
      <c r="B1681" t="inlineStr">
        <is>
          <t>MDGL</t>
        </is>
      </c>
      <c r="C1681" t="inlineStr">
        <is>
          <t>Fib 61.8 Confluence Buy Zone</t>
        </is>
      </c>
      <c r="D1681" t="n">
        <v>0.49</v>
      </c>
      <c r="E1681" t="n">
        <v>513</v>
      </c>
      <c r="F1681" t="n">
        <v>507.2</v>
      </c>
      <c r="G1681" t="n">
        <v>516.6900000000001</v>
      </c>
      <c r="H1681" t="n">
        <v>500.45</v>
      </c>
      <c r="I1681" t="n">
        <v>535.78</v>
      </c>
      <c r="J1681" t="n">
        <v>547.24</v>
      </c>
      <c r="K1681" t="n">
        <v>2.14</v>
      </c>
      <c r="L1681" t="inlineStr">
        <is>
          <t>Price at 61.8% fib retracement (511.95) with confluence at POC, VWAP. Planned entry at zone low 507.20; executable entry 513.00, stop below fib 78.6% at 500.45. Structural confluence: swing low at 500.97 aligns with VAL (499.63).</t>
        </is>
      </c>
      <c r="M1681" t="inlineStr">
        <is>
          <t>WATCH</t>
        </is>
      </c>
      <c r="N1681" t="inlineStr">
        <is>
          <t>WATCH: NEUTRAL market requires setup score (0.49 &lt; 0.50).</t>
        </is>
      </c>
      <c r="O1681" t="inlineStr">
        <is>
          <t xml:space="preserve">MDGL
Fib 61.8 Confluence Buy Zone
0.49
score
Price
513.00
R/R
2.14x
Strategy
WATCH
Grade
C
Quality
53%
Buy Zone
507.20 - 516.69
Stop
500.45
Targets
535.78 / 547.24
Regular
513.00
vs regular close
+0.00 (+0.00%)
Regular close
513.00
Impact Inside buy zone | ext R/R 2.00x
Jun 25, 02:34 PM UTC
Strategy Decision
WATCH
Market
NEUTRAL
Sector
NEUTRAL
Net R/R
1.62
T1 R/R
1.46
Confirm
Passed
WATCH: NEUTRAL market requires setup score (0.49 &lt; 0.50).
Watch only; needs confirmation
Mixed
Relative Strength
Lagging
12%
Trend Quality
Constructive
58%
Liquidity
Institutional liquidity
100%
Volume
Distribution risk
30%
Trigger
Break above prior-day high at 527.71 after holding buy zone.
Invalidation
Exit if price closes below 500.45 or setup support fails.
Ticker is lagging major indices.
Recent volume shows distribution risk.
Market regime: Mixed.
Price at 61.8% fib retracement (511.95) with confluence at POC, VWAP. Planned entry at zone low 507.20; executable entry 513.00, stop below fib 78.6% at </t>
        </is>
      </c>
      <c r="P1681" t="inlineStr">
        <is>
          <t>agent_results/charts/market_lens_agent_20260625_143139_mdgl.png</t>
        </is>
      </c>
      <c r="Q1681" t="inlineStr">
        <is>
          <t>Smart Universe: broad liquid US universe, diversified by sector | Sector: Unknown | Setup: Fib 61.8 Confluence Buy Zone; score 0.49; R/R 2.14x; price 513.00 | Market: NEUTRAL; Sector regime: NEUTRAL; Net R/R: 1.62 | Agent action: WATCH - WATCH: NEUTRAL market requires setup score (0.49 &lt; 0.50).</t>
        </is>
      </c>
      <c r="R1681" t="inlineStr">
        <is>
          <t>{"adjusted_cash_out": 3591.0, "adjusted_position_size": 7, "adjusted_risk_amount": 87.85, "ask": 0.0, "bid": 0.0, "buy_zone_high": 516.69, "buy_zone_low": 507.2, "cash_available": 84334.44, "close_above_trigger": true, "company_name": "MDGL",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1.539, "estimated_spread": 0.4104, "executable_entry": 513.0,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22.78, "gross_reward_2_per_share": 34.24, "gross_risk_per_share": 12.55, "gross_rr": 1.9978, "gross_rr_1": 1.8151, "gross_rr_2": 2.7283, "gross_rr_decision": 1.9978, "highest_correlation_ticker": "BALL", "highest_correlation_value": 0.2355, "initial_action": "BUY_SIMULATED", "last_stop_date": "", "mae": null, "market_cap": 11827553067.0,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513.9747, "net_reward_1_per_share": 21.2153, "net_reward_2_per_share": 32.6753, "net_risk_per_share": 14.4994, "net_rr": 1.6213, "net_rr_1": 1.4632, "net_rr_2": 2.2536, "net_stop_assumption": 499.4753, "net_target_1_assumption": 535.19, "net_target_2_assumption": 546.65, "normalized_atr_score": 100.0, "normalized_liquidity_score": 21.52, "normalized_momentum_score": 42.0, "normalized_quality_score": 50.36, "original_cash_out": 9747.0, "original_position_size": 19, "original_risk_amount": 238.45,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3591.00, risk 87.85.", "previous_resistance": 535.76, "price": 513.0,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3591.0, "sector_exposure_before": 0.0, "sector_exposure_cap": 6000.0, "sector_exposure_limit_exceeded": false, "sector_regime": "NEUTRAL", "sector_score": 55.0, "setup_score": 0.49, "setup_score_bucket": "0.40-0.49", "setup_type": "Fib 61.8 Confluence Buy Zone", "sizing_adjustment_reason": "Position size reduced by market regime exposure cap (19 -&gt; 7 shares).", "spread_source": "liquidity_fallback", "stock_score": 0.49, "stop_loss": 500.45, "target_1": 535.78, "target_1_atr_distance": 1.2002, "target_2": 547.24, "target_2_atr_distance": 1.804, "target_feasibility_status": "OK", "theoretical_entry": 507.2, "ticker": "MDGL", "timestamp": "2026-06-25T14:38:33", "trade_id": "", "trigger_level": 516.69, "vwap_reclaimed": false, "warnings": ["Position size reduced by market regime exposure cap (19 -&gt; 7 shares).", "Gross R/R is valid, but Net R/R 1.62 failed minimum 2.50 after slippage/spread adjustment."], "weighted_net_rr": 1.6213}</t>
        </is>
      </c>
    </row>
    <row r="1682">
      <c r="A1682" t="inlineStr">
        <is>
          <t>2026-06-25T14:38:33</t>
        </is>
      </c>
      <c r="B1682" t="inlineStr">
        <is>
          <t>ALGN</t>
        </is>
      </c>
      <c r="C1682" t="inlineStr">
        <is>
          <t>Breakout + Retest</t>
        </is>
      </c>
      <c r="D1682" t="n">
        <v>0.33</v>
      </c>
      <c r="E1682" t="n">
        <v>175.46</v>
      </c>
      <c r="F1682" t="n">
        <v>170.44</v>
      </c>
      <c r="G1682" t="n">
        <v>177.66</v>
      </c>
      <c r="H1682" t="n">
        <v>166.84</v>
      </c>
      <c r="I1682" t="n">
        <v>184.11</v>
      </c>
      <c r="J1682" t="n">
        <v>195.65</v>
      </c>
      <c r="K1682" t="n">
        <v>1.47</v>
      </c>
      <c r="L1682" t="inlineStr">
        <is>
          <t>Price (175.46) retesting broken resistance (177.66) as support. Breakout on 2026-06-09 with 1.0× avg volume. Entry at 175.46, stop at 166.84.</t>
        </is>
      </c>
      <c r="M1682" t="inlineStr">
        <is>
          <t>WATCH</t>
        </is>
      </c>
      <c r="N1682" t="inlineStr">
        <is>
          <t>WATCH: Technical setup detected, but weighted risk/reward 1.47 is below minimum 2.00. Market regime NEUTRAL; sector STRONG; net R/R 1.05.</t>
        </is>
      </c>
      <c r="O1682" t="inlineStr">
        <is>
          <t>ALGN
Breakout + Retest
0.33
score
Price
175.46
R/R
1.47x
Strategy
WATCH
Grade
B
Quality
72%
Buy Zone
170.44 - 177.66
Stop
166.84
Targets
184.11 / 195.65
Regular
175.46
vs regular close
+0.00 (+0.00%)
Regular close
175.46
Impact Inside buy zone | ext R/R 1.27x
Jun 25, 02:37 PM UTC
Strategy Decision
WATCH
Market
NEUTRAL
Sector
STRONG
Net R/R
1.06
T1 R/R
0.82
Confirm
FAILED
WATCH: Technical setup detected, but weighted risk/reward 1.47 is below minimum 2.00. Market regime NEUTRAL; sector STRONG; net R/R 1.06.
Tradable if trigger confirms
Mixed
Relative Strength
Leadership
74%
Trend Quality
Constructive
68%
Liquidity
Institutional liquidity
100%
Volume
Neutral
65%
Trigger
Close above 175.46 or reclaim of broken resistance.
Invalidation
Exit if price closes below 166.84 or setup support fails.
Market regime: Mixed.
Relative strength: Leadership.
Price (175.46) retesting broken resistance (177.66) as support. Breakout on 2026-06-09 with 1.0× avg volume. Entry at 175.46, stop at 166.84.
F</t>
        </is>
      </c>
      <c r="Q1682" t="inlineStr">
        <is>
          <t>Smart Universe: broad liquid US universe, diversified by sector | Sector: Healthcare - Strong (70/100); XLV sector regime is strong: 8.0% 3m return, -6.4% vs SPY | Setup: Breakout + Retest; score 0.33; R/R 1.47x; price 175.46 | Market: NEUTRAL; Sector regime: STRONG; Net R/R: 1.05; Factors: Defensive, Healthcare | Agent action: WATCH - WATCH: Technical setup detected, but weighted risk/reward 1.47 is below minimum 2.00. Market regime NEUTRAL; sector STRONG; net R/R 1.05.</t>
        </is>
      </c>
      <c r="R1682" t="inlineStr">
        <is>
          <t>{"adjusted_cash_out": 0.0, "adjusted_position_size": 0, "adjusted_risk_amount": 0.0, "ask": 0.0, "bid": 0.0, "buy_zone_high": 177.66, "buy_zone_low": 170.44, "cash_available": 84334.44, "close_above_trigger": false, "company_name": "Align Technology",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0.8773, "estimated_spread": 0.1404, "executable_entry": 175.46, "execution_liquidity_bucket": "mid_liquid",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8.65, "gross_reward_2_per_share": 20.19, "gross_risk_per_share": 8.62, "gross_rr": 1.2712, "gross_rr_1": 1.0035, "gross_rr_2": 2.3422, "gross_rr_decision": 1.2712, "highest_correlation_ticker": "MA", "highest_correlation_value": 0.3582, "initial_action": "WATCH", "last_stop_date": "", "mae": null, "market_cap": 12591003512.85,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175.9688, "net_reward_1_per_share": 7.8517, "net_reward_2_per_share": 19.3917, "net_risk_per_share": 9.6377, "net_rr": 1.0542, "net_rr_1": 0.8147, "net_rr_2": 2.0121, "net_stop_assumption": 166.3312, "net_target_1_assumption": 183.8205, "net_target_2_assumption": 195.3605, "normalized_atr_score": 100.0, "normalized_liquidity_score": 25.33, "normalized_momentum_score": 59.95, "normalized_quality_score": 59.58,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185.0, "price": 175.46, "prior_high_20": 185.0, "prior_high_63": 200.44, "r_multiple": null, "reason": "WATCH: Technical setup detected, but weighted risk/reward 1.47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0.33, "setup_score_bucket": "&lt;0.40", "setup_type": "Breakout + Retest", "sizing_adjustment_reason": "", "spread_source": "liquidity_fallback", "stock_score": 0.33, "stop_loss": 166.84, "target_1": 184.11, "target_1_atr_distance": 1.1988, "target_2": 195.65, "target_2_atr_distance": 2.7981, "target_feasibility_status": "OK", "theoretical_entry": 170.44, "ticker": "ALGN", "timestamp": "2026-06-25T14:38:33", "trade_id": "", "trigger_level": 177.66, "vwap_reclaimed": false, "warnings": ["Breakout/retest confirmation requires completed close above trigger, held retest, and no falling candle."], "weighted_net_rr": 1.0542}</t>
        </is>
      </c>
    </row>
    <row r="1683">
      <c r="A1683" t="inlineStr">
        <is>
          <t>2026-06-25T14:38:33</t>
        </is>
      </c>
      <c r="B1683" t="inlineStr">
        <is>
          <t>CLF</t>
        </is>
      </c>
      <c r="C1683" t="inlineStr">
        <is>
          <t>Breakout + Retest</t>
        </is>
      </c>
      <c r="D1683" t="n">
        <v>0.32</v>
      </c>
      <c r="E1683" t="n">
        <v>10.69</v>
      </c>
      <c r="F1683" t="n">
        <v>10.67</v>
      </c>
      <c r="G1683" t="n">
        <v>11.42</v>
      </c>
      <c r="H1683" t="n">
        <v>10.3</v>
      </c>
      <c r="I1683" t="n">
        <v>11.58</v>
      </c>
      <c r="J1683" t="n">
        <v>14.45</v>
      </c>
      <c r="K1683" t="n">
        <v>4.95</v>
      </c>
      <c r="L1683" t="inlineStr">
        <is>
          <t>Price (10.69) retesting broken resistance (11.42) as support. Breakout on 2026-05-26 with 1.2× avg volume. Entry at 10.69, stop at 10.30.</t>
        </is>
      </c>
      <c r="M1683" t="inlineStr">
        <is>
          <t>WATCH</t>
        </is>
      </c>
      <c r="N1683" t="inlineStr">
        <is>
          <t>WATCH: Position cannot be opened because Materials sector exposure cap leaves no executable size.</t>
        </is>
      </c>
      <c r="O1683" t="inlineStr">
        <is>
          <t xml:space="preserve">CLF
Breakout + Retest
0.32
score
Price
10.69
R/R
4.95x
Strategy
WATCH
Grade
B
Quality
71%
Buy Zone
10.67 - 11.42
Stop
10.30
Targets
11.58 / 14.45
Regular
10.69
vs regular close
+0.00 (+0.00%)
Regular close
10.69
Impact Inside buy zone | ext R/R 3.83x
Jun 25, 02:37 PM UTC
Strategy Decision
WATCH
Market
NEUTRAL
Sector
NEUTRAL
Net R/R
3.12
T1 R/R
1.85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(10.69) retesting broken resistance (11.42) as support. Breakout on 2026-05-26 with 1.2× avg volume. Entry at 10.69, stop at 10.30.
Fib 61.8
12.93
Fib Zone
</t>
        </is>
      </c>
      <c r="Q1683" t="inlineStr">
        <is>
          <t>Smart Universe: broad liquid US universe, diversified by sector | Sector: Materials - Neutral (67/100); XLB sector regime is neutral: 6.6% 3m return, -7.8% vs SPY | Setup: Breakout + Retest; score 0.32; R/R 4.95x; price 10.69 | Market: NEUTRAL; Sector regime: NEUTRAL; Net R/R: 3.06; Factors: Materials | Agent action: WATCH - WATCH: Position cannot be opened because Materials sector exposure cap leaves no executable size.</t>
        </is>
      </c>
      <c r="R1683" t="inlineStr">
        <is>
          <t>{"adjusted_cash_out": 0.0, "adjusted_position_size": 0, "adjusted_risk_amount": 0.0, "ask": 0.0, "bid": 0.0, "buy_zone_high": 11.42, "buy_zone_low": 10.67, "cash_available": 84334.44, "close_above_trigger": false, "company_name": "Cleveland-Cliffs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0.0615, "estimated_spread": 0.0086, "executable_entry": 10.69, "execution_liquidity_bucket": "mid_liquid", "exit_reason": null, "factor_exposure_after": {"Financials": 5507.92, "Materials": 10651.96}, "factor_exposure_before": {"Financials": 5507.92, "Materials": 10651.96}, "factor_exposure_cap": 7000.0, "factor_exposure_limit_exceeded": true, "factor_tags": ["Materials"], "final_action": "WATCH", "gross_reward_1_per_share": 0.89, "gross_reward_2_per_share": 3.76, "gross_risk_per_share": 0.39, "gross_rr": 3.7538, "gross_rr_1": 2.2821, "gross_rr_2": 9.641, "gross_rr_decision": 3.7538, "highest_correlation_ticker": "BALL", "highest_correlation_value": 0.144, "initial_action": "BUY_SIMULATED", "last_stop_date": "", "mae": null, "market_cap": 6100584582.54,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10.725, "net_reward_1_per_share": 0.8353, "net_reward_2_per_share": 3.7053, "net_risk_per_share": 0.46, "net_rr": 3.0637, "net_rr_1": 1.8159, "net_rr_2": 8.0548, "net_stop_assumption": 10.265, "net_target_1_assumption": 11.5604, "net_target_2_assumption": 14.4304, "normalized_atr_score": 96.35, "normalized_liquidity_score": 58.6, "normalized_momentum_score": 93.5, "normalized_quality_score": 83.74, "original_cash_out": 9995.15, "original_position_size": 935, "original_risk_amount": 364.65,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0 shares, cash 0.00, risk 0.00.", "previous_resistance": 15.06, "price": 10.69,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true, "sector_regime": "NEUTRAL", "sector_score": 67.36, "setup_score": 0.32, "setup_score_bucket": "&lt;0.40", "setup_type": "Breakout + Retest", "sizing_adjustment_reason": "Position cannot be opened because Materials sector exposure cap leaves no executable size.", "spread_source": "liquidity_fallback", "stock_score": 0.32, "stop_loss": 10.3, "target_1": 11.58, "target_1_atr_distance": 1.1932, "target_2": 14.45, "target_2_atr_distance": 5.0409, "target_feasibility_status": "OK", "theoretical_entry": 10.67, "ticker": "CLF", "timestamp": "2026-06-25T14:38:33",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3.0637}</t>
        </is>
      </c>
    </row>
    <row r="1684">
      <c r="A1684" t="inlineStr">
        <is>
          <t>2026-06-25T14:38:33</t>
        </is>
      </c>
      <c r="B1684" t="inlineStr">
        <is>
          <t>ALB</t>
        </is>
      </c>
      <c r="C1684" t="inlineStr">
        <is>
          <t>Swing Low + Volume Support Buy Zone</t>
        </is>
      </c>
      <c r="D1684" t="n">
        <v>0.28</v>
      </c>
      <c r="E1684" t="n">
        <v>141.35</v>
      </c>
      <c r="F1684" t="n">
        <v>167.29</v>
      </c>
      <c r="G1684" t="n">
        <v>174.14</v>
      </c>
      <c r="H1684" t="n">
        <v>157.02</v>
      </c>
      <c r="I1684" t="n">
        <v>182.7</v>
      </c>
      <c r="J1684" t="n">
        <v>215.69</v>
      </c>
      <c r="K1684" t="n">
        <v>1.9</v>
      </c>
      <c r="L1684" t="inlineStr">
        <is>
          <t>Price is pulling into a recent swing-low support (169.86) that overlaps with a high-volume area (POC at 168.47), creating structural + volume confluence. Liquidity sweep below swing low detected — wick and reclaim. Stop below 157.02.</t>
        </is>
      </c>
      <c r="M1684" t="inlineStr">
        <is>
          <t>WATCH</t>
        </is>
      </c>
      <c r="N1684" t="inlineStr">
        <is>
          <t>WATCH: Technical setup detected, but weighted risk/reward 1.90 is below minimum 2.00. Market regime NEUTRAL; sector NEUTRAL; net R/R 1.95.</t>
        </is>
      </c>
      <c r="O1684" t="inlineStr">
        <is>
          <t xml:space="preserve">ALB
Swing Low + Volume Support Buy Zone
0.28
score
Price
141.35
R/R
1.90x
Strategy
WATCH
Grade
C
Quality
61%
Buy Zone
167.29 - 174.14
Stop
157.02
Targets
182.70 / 215.69
Regular
141.35
vs regular close
+0.00 (+0.00%)
Regular close
141.35
Impact Stop area touched
Jun 25, 02:37 PM UTC
Strategy Decision
WATCH
Market
NEUTRAL
Sector
NEUTRAL
Net R/R
1.95
T1 R/R
1.35
Confirm
FAILED
WATCH: Technical setup detected, but weighted risk/reward 1.90 is below minimum 2.00. Market regime NEUTRAL; sector NEUTRAL; net R/R 1.95.
Watch only; needs confirmation
Mixed
Relative Strength
Leadership
100%
Trend Quality
Messy
0%
Liquidity
Institutional liquidity
100%
Volume
Distribution risk
45%
Trigger
Break above prior-day high at 150.50 after holding buy zone.
Invalidation
Exit if price closes below 157.02 or setup support fails.
Trend quality is not clean.
Recent volume shows distribution risk.
Market regime: Mixed.
Relative strength: Leadership.
Price is pulling into a recent swing-low support (169.86) </t>
        </is>
      </c>
      <c r="Q1684" t="inlineStr">
        <is>
          <t>Smart Universe: broad liquid US universe, diversified by sector | Sector: Materials - Neutral (67/100); XLB sector regime is neutral: 6.6% 3m return, -7.8% vs SPY | Setup: Swing Low + Volume Support Buy Zone; score 0.28; R/R 1.90x; price 141.35 | Market: NEUTRAL; Sector regime: NEUTRAL; Net R/R: 1.95; Factors: Materials | Agent action: WATCH - WATCH: Technical setup detected, but weighted risk/reward 1.90 is below minimum 2.00. Market regime NEUTRAL; sector NEUTRAL; net R/R 1.95.</t>
        </is>
      </c>
      <c r="R1684" t="inlineStr">
        <is>
          <t>{"adjusted_cash_out": 0.0, "adjusted_position_size": 0, "adjusted_risk_amount": 0.0, "ask": 0.0, "bid": 0.0, "buy_zone_high": 174.14, "buy_zone_low": 167.29, "cash_available": 84334.44, "close_above_trigger": true, "company_name": "Albemarle Corporation",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0.5772, "estimated_spread": 0.1338, "executable_entry": 167.29, "execution_liquidity_bucket": "mid_liquid", "exit_reason": null, "factor_exposure_after": {"Financials": 5507.92, "Materials": 10651.96}, "factor_exposure_before": {"Financials": 5507.92, "Materials": 10651.96}, "factor_exposure_cap": 7000.0, "factor_exposure_limit_exceeded": false, "factor_tags": ["Materials"], "final_action": "WATCH", "gross_reward_1_per_share": 15.41, "gross_reward_2_per_share": 48.4, "gross_risk_per_share": 10.27, "gross_rr": 2.1429, "gross_rr_1": 1.5005, "gross_rr_2": 4.7128, "gross_rr_decision": 2.1429, "highest_correlation_ticker": "BALL", "highest_correlation_value": 0.1633, "initial_action": "WATCH", "last_stop_date": "", "mae": null, "market_cap": 16668883140.45,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167.6455, "net_reward_1_per_share": 14.8433, "net_reward_2_per_share": 47.8333, "net_risk_per_share": 10.981, "net_rr": 1.9526, "net_rr_1": 1.3517, "net_rr_2": 4.356, "net_stop_assumption": 156.6645, "net_target_1_assumption": 182.4888, "net_target_2_assumption": 215.4788, "normalized_atr_score": 94.94, "normalized_liquidity_score": 40.51, "normalized_momentum_score": 0, "normalized_quality_score": 35.89,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179.801, "price": 141.35, "prior_high_20": 179.801, "prior_high_63": 220.4373, "r_multiple": null, "reason": "WATCH: Technical setup detected, but weighted risk/reward 1.90 is below minimum 2.00. Market regime NEUTRAL; sector NEUTRAL; net R/R 1.95.",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0.28, "setup_score_bucket": "&lt;0.40", "setup_type": "Swing Low + Volume Support Buy Zone", "sizing_adjustment_reason": "", "spread_source": "liquidity_fallback", "stock_score": 0.28, "stop_loss": 157.02, "target_1": 182.7, "target_1_atr_distance": 4.8307, "target_2": 215.69, "target_2_atr_distance": 8.6847, "target_feasibility_status": "OK", "theoretical_entry": 167.29, "ticker": "ALB", "timestamp": "2026-06-25T14:38:33", "trade_id": "", "trigger_level": 174.14, "vwap_reclaimed": false, "warnings": ["Support/Fib setup requires completed bounce or reclaim from the zone, not a falling candle."], "weighted_net_rr": 1.9526}</t>
        </is>
      </c>
    </row>
    <row r="1685">
      <c r="A1685" t="inlineStr">
        <is>
          <t>2026-06-25T14:38:33</t>
        </is>
      </c>
      <c r="B1685" t="inlineStr">
        <is>
          <t>HUBS</t>
        </is>
      </c>
      <c r="C1685" t="inlineStr">
        <is>
          <t>Swing Low + Volume Support Buy Zone</t>
        </is>
      </c>
      <c r="D1685" t="n">
        <v>0.26</v>
      </c>
      <c r="E1685" t="n">
        <v>176.72</v>
      </c>
      <c r="F1685" t="n">
        <v>169.29</v>
      </c>
      <c r="G1685" t="n">
        <v>179.86</v>
      </c>
      <c r="H1685" t="n">
        <v>153.43</v>
      </c>
      <c r="I1685" t="n">
        <v>192.57</v>
      </c>
      <c r="J1685" t="n">
        <v>245.75</v>
      </c>
      <c r="K1685" t="n">
        <v>1.48</v>
      </c>
      <c r="L1685" t="inlineStr">
        <is>
          <t>Price is pulling into a recent swing-low support (173.25) that overlaps with a high-volume area (VAL at 176.32), creating structural + volume confluence. Liquidity sweep below swing low detected — wick and reclaim. Stop below 153.43.</t>
        </is>
      </c>
      <c r="M1685" t="inlineStr">
        <is>
          <t>WATCH</t>
        </is>
      </c>
      <c r="N1685" t="inlineStr">
        <is>
          <t>WATCH: Technical setup detected, but weighted risk/reward 1.48 is below minimum 2.00. Market regime NEUTRAL; sector NEUTRAL; net R/R 1.08.</t>
        </is>
      </c>
      <c r="O1685" t="inlineStr">
        <is>
          <t xml:space="preserve">HUBS
Swing Low + Volume Support Buy Zone
0.26
score
Price
176.72
R/R
1.48x
Strategy
WATCH
Grade
C
Quality
50%
Buy Zone
169.29 - 179.86
Stop
153.43
Targets
192.57 / 245.75
Regular
176.72
vs regular close
+0.00 (+0.00%)
Regular close
176.72
Impact Inside buy zone | ext R/R 1.14x
Jun 25, 02:37 PM UTC
Strategy Decision
WATCH
Market
NEUTRAL
Sector
NEUTRAL
Net R/R
1.08
T1 R/R
0.63
Confirm
Passed
WATCH: Technical setup detected, but weighted risk/reward 1.48 is below minimum 2.00. Market regime NEUTRAL; sector NEUTRAL; net R/R 1.08.
Watch only; needs confirmation
Mixed
Relative Strength
Leadership
100%
Trend Quality
Messy
0%
Liquidity
Institutional liquidity
100%
Volume
Distribution risk
30%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685" t="inlineStr">
        <is>
          <t>Smart Universe: broad liquid US universe, diversified by sector | Sector: Unknown | Setup: Swing Low + Volume Support Buy Zone; score 0.26; R/R 1.48x; price 176.72 | Market: NEUTRAL; Sector regime: NEUTRAL; Net R/R: 1.08 | Agent action: WATCH - WATCH: Technical setup detected, but weighted risk/reward 1.48 is below minimum 2.00. Market regime NEUTRAL; sector NEUTRAL; net R/R 1.08.</t>
        </is>
      </c>
      <c r="R1685" t="inlineStr">
        <is>
          <t>{"adjusted_cash_out": 0.0, "adjusted_position_size": 0, "adjusted_risk_amount": 0.0, "ask": 0.0, "bid": 0.0, "buy_zone_high": 179.86, "buy_zone_low": 169.29, "cash_available": 84334.44, "close_above_trigger": true, "company_name": "HUBS",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0.6097, "estimated_spread": 0.1414, "executable_entry": 176.72,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15.85, "gross_reward_2_per_share": 69.03, "gross_risk_per_share": 23.29, "gross_rr": 1.1372, "gross_rr_1": 0.6805, "gross_rr_2": 2.9639, "gross_rr_decision": 1.1372, "highest_correlation_ticker": "MA", "highest_correlation_value": 0.3823, "initial_action": "WATCH", "last_stop_date": "", "mae": null, "market_cap": 9051285160.0,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177.0955, "net_reward_1_per_share": 15.2514, "net_reward_2_per_share": 68.4314, "net_risk_per_share": 24.0411, "net_rr": 1.0768, "net_rr_1": 0.6344, "net_rr_2": 2.8464, "net_stop_assumption": 153.0545, "net_target_1_assumption": 192.3469, "net_target_2_assumption": 245.5269, "normalized_atr_score": 92.52, "normalized_liquidity_score": 74.15, "normalized_momentum_score": 0, "normalized_quality_score": 45.38,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262.38, "price": 176.72, "prior_high_20": 262.38, "prior_high_63": 262.38, "r_multiple": null, "reason": "WATCH: Technical setup detected, but weighted risk/reward 1.48 is below minimum 2.00. Market regime NEUTRAL; sector NEUTRAL; net R/R 1.08.",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153.43, "target_1": 192.57, "target_1_atr_distance": 1.1997, "target_2": 245.75, "target_2_atr_distance": 5.2248, "target_feasibility_status": "OK", "theoretical_entry": 169.29, "ticker": "HUBS", "timestamp": "2026-06-25T14:38:33", "trade_id": "", "trigger_level": 179.86, "vwap_reclaimed": false, "warnings": [], "weighted_net_rr": 1.0768}</t>
        </is>
      </c>
    </row>
    <row r="1686">
      <c r="A1686" t="inlineStr">
        <is>
          <t>2026-06-25T14:38:33</t>
        </is>
      </c>
      <c r="B1686" t="inlineStr">
        <is>
          <t>KR</t>
        </is>
      </c>
      <c r="C1686" t="inlineStr">
        <is>
          <t>No Trade</t>
        </is>
      </c>
      <c r="D1686" t="n">
        <v>0</v>
      </c>
      <c r="E1686" t="n">
        <v>58.76</v>
      </c>
      <c r="H1686" t="n">
        <v>0</v>
      </c>
      <c r="K1686" t="n">
        <v>0</v>
      </c>
      <c r="L1686" t="inlineStr">
        <is>
          <t>No clean technical setup detected. Price in middle of value area or poor risk/reward.</t>
        </is>
      </c>
      <c r="M1686" t="inlineStr">
        <is>
          <t>SKIP</t>
        </is>
      </c>
      <c r="N1686" t="inlineStr">
        <is>
          <t>SKIP: No Trade result. Market regime NEUTRAL; sector NEUTRAL; net R/R 0.00.</t>
        </is>
      </c>
      <c r="O1686" t="inlineStr">
        <is>
          <t>KR
No Trade
0.00
score
Price
58.76
R/R
0.00x
Strategy
SKIP
Grade
No Trade
Quality
0%
Buy Zone
-
Stop
0.00
Targets
-
Regular
58.74
vs regular close
+0.00 (+0.00%)
Regular close
58.74
Impact No active setup
Jun 25, 02:37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62.07 - 63.03
Swing Low
61.01
Swing High
65.04
No chart generated</t>
        </is>
      </c>
      <c r="Q1686" t="inlineStr">
        <is>
          <t>Smart Universe: broad liquid US universe, diversified by sector | Sector: Consumer Defensive - Neutral (65/100); XLP sector regime is neutral: 4.7% 3m return, -9.7% vs SPY | Setup: No Trade; score 0.00; R/R 0.00x; price 58.76 | Market: NEUTRAL; Sector regime: NEUTRAL; Net R/R: 0.00; Factors: Consumer Defensive, Defensive, Low Volatility | Agent action: SKIP - SKIP: No Trade result. Market regime NEUTRAL; sector NEUTRAL; net R/R 0.00.</t>
        </is>
      </c>
      <c r="R1686" t="inlineStr">
        <is>
          <t>{"adjusted_cash_out": 0.0, "adjusted_position_size": 0, "adjusted_risk_amount": 0.0, "ask": 0.0, "bid": 0.0, "buy_zone_high": null, "buy_zone_low": null, "cash_available": 84334.44,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0.0823, "estimated_spread": 0.0176, "executable_entry": 58.76, "execution_liquidity_bucket": "large_liquid",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58.76, "gross_rr": 0.0, "gross_rr_1": 0.0, "gross_rr_2": 0.0, "gross_rr_decision": 0.0, "highest_correlation_ticker": "BALL", "highest_correlation_value": -0.0128, "initial_action": "SKIP", "last_stop_date": "", "mae": null, "market_cap": 36001489719.39,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58.8099, "net_reward_1_per_share": 0.0, "net_reward_2_per_share": 0.0, "net_risk_per_share": 58.8599, "net_rr": 0.0, "net_rr_1": 0.0, "net_rr_2": 0.0, "net_stop_assumption": -0.0499, "net_target_1_assumption": -0.0294, "net_target_2_assumption": -0.0294, "normalized_atr_score": 100.0, "normalized_liquidity_score": 51.24, "normalized_momentum_score": 0, "normalized_quality_score": 40.37,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58.76,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58.76, "ticker": "KR", "timestamp": "2026-06-25T14:38:33", "trade_id": "", "trigger_level": 0.0, "vwap_reclaimed": false, "warnings": ["Target ATR feasibility unavailable.", "Entry confirmation data unavailable; blocking auto-buy."], "weighted_net_rr": 0.0}</t>
        </is>
      </c>
    </row>
    <row r="1687">
      <c r="A1687" t="inlineStr">
        <is>
          <t>2026-06-25T14:38:33</t>
        </is>
      </c>
      <c r="B1687" t="inlineStr">
        <is>
          <t>WPC</t>
        </is>
      </c>
      <c r="C1687" t="inlineStr">
        <is>
          <t>No Trade</t>
        </is>
      </c>
      <c r="D1687" t="n">
        <v>0</v>
      </c>
      <c r="E1687" t="n">
        <v>72.3</v>
      </c>
      <c r="H1687" t="n">
        <v>0</v>
      </c>
      <c r="K1687" t="n">
        <v>0</v>
      </c>
      <c r="L1687" t="inlineStr">
        <is>
          <t>No clean technical setup detected. Price in middle of value area or poor risk/reward.</t>
        </is>
      </c>
      <c r="M1687" t="inlineStr">
        <is>
          <t>SKIP</t>
        </is>
      </c>
      <c r="N1687" t="inlineStr">
        <is>
          <t>SKIP: No Trade result. Market regime NEUTRAL; sector NEUTRAL; net R/R 0.00.</t>
        </is>
      </c>
      <c r="O1687" t="inlineStr">
        <is>
          <t>WPC
No Trade
0.00
score
Price
72.30
R/R
0.00x
Strategy
SKIP
Grade
No Trade
Quality
0%
Buy Zone
-
Stop
0.00
Targets
-
Regular
72.30
vs regular close
+0.00 (+0.00%)
Regular close
72.30
Impact No active setup
Jun 25, 02:37 PM UTC
Strategy Decision
SKIP
Market
NEUTRAL
Sector
NEUTRAL
Net R/R
0.00
T1 R/R
0.00
Confirm
FAILED
SKIP: No Trade result. Market regime NEUTRAL; sector NEUTRAL; net R/R 0.00.
Skip
Mixed
Relative Strength
In line
56%
Trend Quality
Messy
18%
Liquidity
Institutional liquidity
100%
Volume
Neutral
65%
No actionable setup detected.
No clean technical setup detected. Price in middle of value area or poor risk/reward.
Fib 61.8
73.11
Fib Zone
72.76 - 73.47
Swing Low
71.80
Swing High
75.24
No chart generated</t>
        </is>
      </c>
      <c r="Q1687" t="inlineStr">
        <is>
          <t>Smart Universe: broad liquid US universe, diversified by sector | Sector: Unknown | Setup: No Trade; score 0.00; R/R 0.00x; price 72.30 | Market: NEUTRAL; Sector regime: NEUTRAL; Net R/R: 0.00 | Agent action: SKIP - SKIP: No Trade result. Market regime NEUTRAL; sector NEUTRAL; net R/R 0.00.</t>
        </is>
      </c>
      <c r="R1687" t="inlineStr">
        <is>
          <t>{"adjusted_cash_out": 0.0, "adjusted_position_size": 0, "adjusted_risk_amount": 0.0, "ask": 0.0, "bid": 0.0, "buy_zone_high": null, "buy_zone_low": null, "cash_available": 84334.44, "close_above_trigger": false, "company_name": "WPC",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0.2169, "estimated_spread": 0.0578, "executable_entry": 72.3,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72.3, "gross_rr": 0.0, "gross_rr_1": 0.0, "gross_rr_2": 0.0, "gross_rr_decision": 0.0, "highest_correlation_ticker": "BALL", "highest_correlation_value": 0.3853, "initial_action": "SKIP", "last_stop_date": "", "mae": null, "market_cap": 16077308666.87,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72.4374, "net_reward_1_per_share": 0.0, "net_reward_2_per_share": 0.0, "net_risk_per_share": 72.5747, "net_rr": 0.0, "net_rr_1": 0.0, "net_rr_2": 0.0, "net_stop_assumption": -0.1374, "net_target_1_assumption": -0.0831, "net_target_2_assumption": -0.0831, "normalized_atr_score": 100.0, "normalized_liquidity_score": 19.83, "normalized_momentum_score": 71.65, "normalized_quality_score": 63.19,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72.3,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72.3, "ticker": "WPC", "timestamp": "2026-06-25T14:38:33", "trade_id": "", "trigger_level": 0.0, "vwap_reclaimed": false, "warnings": ["Target ATR feasibility unavailable.", "Entry confirmation data unavailable; blocking auto-buy."], "weighted_net_rr": 0.0}</t>
        </is>
      </c>
    </row>
    <row r="1688">
      <c r="A1688" t="inlineStr">
        <is>
          <t>2026-06-25T14:38:33</t>
        </is>
      </c>
      <c r="B1688" t="inlineStr">
        <is>
          <t>LLY</t>
        </is>
      </c>
      <c r="C1688" t="inlineStr">
        <is>
          <t>No Trade</t>
        </is>
      </c>
      <c r="D1688" t="n">
        <v>0</v>
      </c>
      <c r="E1688" t="n">
        <v>1132.09</v>
      </c>
      <c r="H1688" t="n">
        <v>0</v>
      </c>
      <c r="K1688" t="n">
        <v>0</v>
      </c>
      <c r="L1688" t="inlineStr">
        <is>
          <t>No clean technical setup detected. Price in middle of value area or poor risk/reward.</t>
        </is>
      </c>
      <c r="M1688" t="inlineStr">
        <is>
          <t>SKIP</t>
        </is>
      </c>
      <c r="N1688" t="inlineStr">
        <is>
          <t>SKIP: No Trade result. Market regime NEUTRAL; sector STRONG; net R/R 0.00.</t>
        </is>
      </c>
      <c r="O1688" t="inlineStr">
        <is>
          <t>LLY
No Trade
0.00
score
Price
1132.09
R/R
0.00x
Strategy
SKIP
Grade
No Trade
Quality
0%
Buy Zone
-
Stop
0.00
Targets
-
Regular
1132.09
vs regular close
+0.00 (+0.00%)
Regular close
1132.09
Impact No active setup
Jun 25, 02:37 PM UTC
Strategy Decision
SKIP
Market
NEUTRAL
Sector
STRONG
Net R/R
0.00
T1 R/R
0.00
Confirm
FAILED
SKIP: No Trade result. Market regime NEUTRAL; sector STRONG; net R/R 0.00.
Skip
Mixed
Relative Strength
Leadership
70%
Trend Quality
Clean uptrend
86%
Liquidity
Institutional liquidity
100%
Volume
Neutral
65%
No actionable setup detected.
No clean technical setup detected. Price in middle of value area or poor risk/reward.
Fib 61.8
1102.03
Fib Zone
1093.67 - 1110.40
Swing Low
1052.15
Swing High
1182.73
No chart generated</t>
        </is>
      </c>
      <c r="Q1688" t="inlineStr">
        <is>
          <t>Smart Universe: broad liquid US universe, diversified by sector | Sector: Healthcare - Strong (70/100); XLV sector regime is strong: 8.0% 3m return, -6.4% vs SPY | Setup: No Trade; score 0.00; R/R 0.00x; price 1132.09 | Market: NEUTRAL; Sector regime: STRONG; Net R/R: 0.00; Factors: Defensive, Healthcare | Agent action: SKIP - SKIP: No Trade result. Market regime NEUTRAL; sector STRONG; net R/R 0.00.</t>
        </is>
      </c>
      <c r="R1688" t="inlineStr">
        <is>
          <t>{"adjusted_cash_out": 0.0, "adjusted_position_size": 0, "adjusted_risk_amount": 0.0, "ask": 0.0, "bid": 0.0, "buy_zone_high": null, "buy_zone_low": null, "cash_available": 84334.44,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1.5849, "estimated_spread": 0.3396, "executable_entry": 1132.09,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1132.09, "gross_rr": 0.0, "gross_rr_1": 0.0, "gross_rr_2": 0.0, "gross_rr_decision": 0.0, "highest_correlation_ticker": "BALL", "highest_correlation_value": 0.2345, "initial_action": "SKIP", "last_stop_date": "", "mae": null, "market_cap": 1009727763678.33,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1133.0523, "net_reward_1_per_share": 0.0, "net_reward_2_per_share": 0.0, "net_risk_per_share": 1134.0146, "net_rr": 0.0, "net_rr_1": 0.0, "net_rr_2": 0.0, "net_stop_assumption": -0.9623, "net_target_1_assumption": -0.566, "net_target_2_assumption": -0.566, "normalized_atr_score": 100.0, "normalized_liquidity_score": 68.1, "normalized_momentum_score": 100, "normalized_quality_score": 90.43,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1132.09,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1132.09, "ticker": "LLY", "timestamp": "2026-06-25T14:38:33", "trade_id": "", "trigger_level": 0.0, "vwap_reclaimed": false, "warnings": ["Target ATR feasibility unavailable.", "Entry confirmation data unavailable; blocking auto-buy."], "weighted_net_rr": 0.0}</t>
        </is>
      </c>
    </row>
    <row r="1689">
      <c r="A1689" t="inlineStr">
        <is>
          <t>2026-06-25T14:38:33</t>
        </is>
      </c>
      <c r="B1689" t="inlineStr">
        <is>
          <t>GWW</t>
        </is>
      </c>
      <c r="C1689" t="inlineStr">
        <is>
          <t>No Trade</t>
        </is>
      </c>
      <c r="D1689" t="n">
        <v>0</v>
      </c>
      <c r="E1689" t="n">
        <v>1378.68</v>
      </c>
      <c r="H1689" t="n">
        <v>0</v>
      </c>
      <c r="K1689" t="n">
        <v>0</v>
      </c>
      <c r="L1689" t="inlineStr">
        <is>
          <t>No clean technical setup detected. Price in middle of value area or poor risk/reward.</t>
        </is>
      </c>
      <c r="M1689" t="inlineStr">
        <is>
          <t>SKIP</t>
        </is>
      </c>
      <c r="N1689" t="inlineStr">
        <is>
          <t>SKIP: No Trade result. Market regime NEUTRAL; sector STRONG; net R/R 0.00.</t>
        </is>
      </c>
      <c r="O1689" t="inlineStr">
        <is>
          <t>GWW
No Trade
0.00
score
Price
1378.68
R/R
0.00x
Strategy
SKIP
Grade
No Trade
Quality
0%
Buy Zone
-
Stop
0.00
Targets
-
Regular
1378.67
vs regular close
+0.00 (+0.00%)
Regular close
1378.67
Impact No active setup
Jun 25, 02:37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1269.56
Fib Zone
1261.98 - 1277.14
Swing Low
1220.00
Swing High
1349.74
No chart generated</t>
        </is>
      </c>
      <c r="Q1689" t="inlineStr">
        <is>
          <t>Smart Universe: broad liquid US universe, diversified by sector | Sector: Industrials - Strong (79/100); XLI sector regime is strong: 15.5% 3m return, 1.1% vs SPY | Setup: No Trade; score 0.00; R/R 0.00x; price 1378.68 | Market: NEUTRAL; Sector regime: STRONG; Net R/R: 0.00; Factors: Industrials | Agent action: SKIP - SKIP: No Trade result. Market regime NEUTRAL; sector STRONG; net R/R 0.00.</t>
        </is>
      </c>
      <c r="R1689" t="inlineStr">
        <is>
          <t>{"adjusted_cash_out": 0.0, "adjusted_position_size": 0, "adjusted_risk_amount": 0.0, "ask": 0.0, "bid": 0.0, "buy_zone_high": null, "buy_zone_low": null, "cash_available": 84334.44, "close_above_trigger": false, "company_name": "W. W. Grainger",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4.136, "estimated_spread": 1.1029, "executable_entry": 1378.68, "execution_liquidity_bucket": "mid_liquid", "exit_reason": null, "factor_exposure_after": {"Financials": 5507.92, "Materials": 10651.96}, "factor_exposure_before": {"Financials": 5507.92, "Materials": 10651.96}, "factor_exposure_cap": 7000.0, "factor_exposure_limit_exceeded": false, "factor_tags": ["Industrials"], "final_action": "SKIP", "gross_reward_1_per_share": 0.0, "gross_reward_2_per_share": 0.0, "gross_risk_per_share": 1378.68, "gross_rr": 0.0, "gross_rr_1": 0.0, "gross_rr_2": 0.0, "gross_rr_decision": 0.0, "highest_correlation_ticker": "BALL", "highest_correlation_value": 0.3432, "initial_action": "SKIP", "last_stop_date": "", "mae": null, "market_cap": 65091312846.53,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1381.2995, "net_reward_1_per_share": 0.0, "net_reward_2_per_share": 0.0, "net_risk_per_share": 1383.919, "net_rr": 0.0, "net_rr_1": 0.0, "net_rr_2": 0.0, "net_stop_assumption": -2.6195, "net_target_1_assumption": -1.5855, "net_target_2_assumption": -1.5855, "normalized_atr_score": 100.0, "normalized_liquidity_score": 44.43, "normalized_momentum_score": 100, "normalized_quality_score": 83.33,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1378.68,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1378.68, "ticker": "GWW", "timestamp": "2026-06-25T14:38:33", "trade_id": "", "trigger_level": 0.0, "vwap_reclaimed": false, "warnings": ["Target ATR feasibility unavailable.", "Entry confirmation data unavailable; blocking auto-buy."], "weighted_net_rr": 0.0}</t>
        </is>
      </c>
    </row>
    <row r="1690">
      <c r="A1690" t="inlineStr">
        <is>
          <t>2026-06-25T14:38:33</t>
        </is>
      </c>
      <c r="B1690" t="inlineStr">
        <is>
          <t>SO</t>
        </is>
      </c>
      <c r="C1690" t="inlineStr">
        <is>
          <t>No Trade</t>
        </is>
      </c>
      <c r="D1690" t="n">
        <v>0</v>
      </c>
      <c r="E1690" t="n">
        <v>96.23999999999999</v>
      </c>
      <c r="H1690" t="n">
        <v>0</v>
      </c>
      <c r="K1690" t="n">
        <v>0</v>
      </c>
      <c r="L1690" t="inlineStr">
        <is>
          <t>No clean technical setup detected. Price in middle of value area or poor risk/reward.</t>
        </is>
      </c>
      <c r="M1690" t="inlineStr">
        <is>
          <t>SKIP</t>
        </is>
      </c>
      <c r="N1690" t="inlineStr">
        <is>
          <t>SKIP: No Trade result. Market regime NEUTRAL; sector NEUTRAL; net R/R 0.00.</t>
        </is>
      </c>
      <c r="O1690" t="inlineStr">
        <is>
          <t>SO
No Trade
0.00
score
Price
96.24
R/R
0.00x
Strategy
SKIP
Grade
No Trade
Quality
0%
Buy Zone
-
Stop
0.00
Targets
-
Regular
96.24
vs regular close
+0.00 (+0.00%)
Regular close
96.24
Impact No active setup
Jun 25, 02:37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92.42
Fib Zone
92.00 - 92.84
Swing Low
90.86
Swing High
94.95
No chart generated</t>
        </is>
      </c>
      <c r="Q1690" t="inlineStr">
        <is>
          <t>Smart Universe: broad liquid US universe, diversified by sector | Sector: Utilities / Real Assets - Neutral (50/100); XLU sector regime is neutral: 1.8% 3m return, -12.6% vs SPY | Setup: No Trade; score 0.00; R/R 0.00x; price 96.24 | Market: NEUTRAL; Sector regime: NEUTRAL; Net R/R: 0.00; Factors: Utilities / Real Assets | Agent action: SKIP - SKIP: No Trade result. Market regime NEUTRAL; sector NEUTRAL; net R/R 0.00.</t>
        </is>
      </c>
      <c r="R1690" t="inlineStr">
        <is>
          <t>{"adjusted_cash_out": 0.0, "adjusted_position_size": 0, "adjusted_risk_amount": 0.0, "ask": 0.0, "bid": 0.0, "buy_zone_high": null, "buy_zone_low": null, "cash_available": 84334.44,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0.1347, "estimated_spread": 0.0289, "executable_entry": 96.24,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96.24, "gross_rr": 0.0, "gross_rr_1": 0.0, "gross_rr_2": 0.0, "gross_rr_decision": 0.0, "highest_correlation_ticker": "BALL", "highest_correlation_value": 0.2731, "initial_action": "SKIP", "last_stop_date": "", "mae": null, "market_cap": 108406911121.24,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96.3218, "net_reward_1_per_share": 0.0, "net_reward_2_per_share": 0.0, "net_risk_per_share": 96.4036, "net_rr": 0.0, "net_rr_1": 0.0, "net_rr_2": 0.0, "net_stop_assumption": -0.0818, "net_target_1_assumption": -0.0481, "net_target_2_assumption": -0.0481, "normalized_atr_score": 100.0, "normalized_liquidity_score": 54.33, "normalized_momentum_score": 59.43, "normalized_quality_score": 68.04,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96.24,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96.24, "ticker": "SO", "timestamp": "2026-06-25T14:38:33", "trade_id": "", "trigger_level": 0.0, "vwap_reclaimed": false, "warnings": ["Target ATR feasibility unavailable.", "Entry confirmation data unavailable; blocking auto-buy."], "weighted_net_rr": 0.0}</t>
        </is>
      </c>
    </row>
    <row r="1691">
      <c r="A1691" t="inlineStr">
        <is>
          <t>2026-06-25T14:38:33</t>
        </is>
      </c>
      <c r="B1691" t="inlineStr">
        <is>
          <t>XEL</t>
        </is>
      </c>
      <c r="C1691" t="inlineStr">
        <is>
          <t>No Trade</t>
        </is>
      </c>
      <c r="D1691" t="n">
        <v>0</v>
      </c>
      <c r="E1691" t="n">
        <v>81.98999999999999</v>
      </c>
      <c r="H1691" t="n">
        <v>0</v>
      </c>
      <c r="K1691" t="n">
        <v>0</v>
      </c>
      <c r="L1691" t="inlineStr">
        <is>
          <t>No clean technical setup detected. Price in middle of value area or poor risk/reward.</t>
        </is>
      </c>
      <c r="M1691" t="inlineStr">
        <is>
          <t>SKIP</t>
        </is>
      </c>
      <c r="N1691" t="inlineStr">
        <is>
          <t>SKIP: No Trade result. Market regime NEUTRAL; sector NEUTRAL; net R/R 0.00.</t>
        </is>
      </c>
      <c r="O1691" t="inlineStr">
        <is>
          <t>XEL
No Trade
0.00
score
Price
81.99
R/R
0.00x
Strategy
SKIP
Grade
No Trade
Quality
0%
Buy Zone
-
Stop
0.00
Targets
-
Regular
81.99
vs regular close
+0.00 (+0.00%)
Regular close
81.99
Impact No active setup
Jun 25, 02:37 PM UTC
Strategy Decision
SKIP
Market
NEUTRAL
Sector
NEUTRAL
Net R/R
0.00
T1 R/R
0.00
Confirm
FAILED
SKIP: No Trade result. Market regime NEUTRAL; sector NEUTRAL; net R/R 0.00.
Skip
Mixed
Relative Strength
Leadership
92%
Trend Quality
Constructive
58%
Liquidity
Institutional liquidity
100%
Volume
Distribution risk
30%
No actionable setup detected.
No clean technical setup detected. Price in middle of value area or poor risk/reward.
Fib 61.8
78.46
Fib Zone
78.05 - 78.87
Swing Low
76.96
Swing High
80.89
No chart generated</t>
        </is>
      </c>
      <c r="Q1691" t="inlineStr">
        <is>
          <t>Smart Universe: broad liquid US universe, diversified by sector | Sector: Utilities / Real Assets - Neutral (50/100); XLU sector regime is neutral: 1.8% 3m return, -12.6% vs SPY | Setup: No Trade; score 0.00; R/R 0.00x; price 81.99 | Market: NEUTRAL; Sector regime: NEUTRAL; Net R/R: 0.00; Factors: Utilities / Real Assets | Agent action: SKIP - SKIP: No Trade result. Market regime NEUTRAL; sector NEUTRAL; net R/R 0.00.</t>
        </is>
      </c>
      <c r="R1691" t="inlineStr">
        <is>
          <t>{"adjusted_cash_out": 0.0, "adjusted_position_size": 0, "adjusted_risk_amount": 0.0, "ask": 0.0, "bid": 0.0, "buy_zone_high": null, "buy_zone_low": null, "cash_available": 84334.44,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0.1148, "estimated_spread": 0.0246, "executable_entry": 81.99,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81.99, "gross_rr": 0.0, "gross_rr_1": 0.0, "gross_rr_2": 0.0, "gross_rr_decision": 0.0, "highest_correlation_ticker": "BALL", "highest_correlation_value": 0.3368, "initial_action": "SKIP", "last_stop_date": "", "mae": null, "market_cap": 51171376595.25,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82.0597, "net_reward_1_per_share": 0.0, "net_reward_2_per_share": 0.0, "net_risk_per_share": 82.1294, "net_rr": 0.0, "net_rr_1": 0.0, "net_rr_2": 0.0, "net_stop_assumption": -0.0697, "net_target_1_assumption": -0.041, "net_target_2_assumption": -0.041, "normalized_atr_score": 100.0, "normalized_liquidity_score": 47.86, "normalized_momentum_score": 72.26, "normalized_quality_score": 71.88,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81.99,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81.99, "ticker": "XEL", "timestamp": "2026-06-25T14:38:33", "trade_id": "", "trigger_level": 0.0, "vwap_reclaimed": false, "warnings": ["Target ATR feasibility unavailable.", "Entry confirmation data unavailable; blocking auto-buy."], "weighted_net_rr": 0.0}</t>
        </is>
      </c>
    </row>
    <row r="1692">
      <c r="A1692" t="inlineStr">
        <is>
          <t>2026-06-25T14:38:33</t>
        </is>
      </c>
      <c r="B1692" t="inlineStr">
        <is>
          <t>O</t>
        </is>
      </c>
      <c r="C1692" t="inlineStr">
        <is>
          <t>No Trade</t>
        </is>
      </c>
      <c r="D1692" t="n">
        <v>0</v>
      </c>
      <c r="E1692" t="n">
        <v>61.54</v>
      </c>
      <c r="H1692" t="n">
        <v>0</v>
      </c>
      <c r="K1692" t="n">
        <v>0</v>
      </c>
      <c r="L1692" t="inlineStr">
        <is>
          <t>No clean technical setup detected. Price in middle of value area or poor risk/reward.</t>
        </is>
      </c>
      <c r="M1692" t="inlineStr">
        <is>
          <t>SKIP</t>
        </is>
      </c>
      <c r="N1692" t="inlineStr">
        <is>
          <t>SKIP: No Trade result. Market regime NEUTRAL; sector NEUTRAL; net R/R 0.00.</t>
        </is>
      </c>
      <c r="O1692" t="inlineStr">
        <is>
          <t>O
No Trade
0.00
score
Price
61.54
R/R
0.00x
Strategy
SKIP
Grade
No Trade
Quality
0%
Buy Zone
-
Stop
0.00
Targets
-
Regular
61.54
vs regular close
+0.00 (+0.00%)
Regular close
61.54
Impact No active setup
Jun 25, 02:37 PM UTC
Strategy Decision
SKIP
Market
NEUTRAL
Sector
NEUTRAL
Net R/R
0.00
T1 R/R
0.00
Confirm
FAILED
SKIP: No Trade result. Market regime NEUTRAL; sector NEUTRAL; net R/R 0.00.
Skip
Mixed
Relative Strength
In line
68%
Trend Quality
Messy
18%
Liquidity
Institutional liquidity
100%
Volume
Neutral
65%
No actionable setup detected.
No clean technical setup detected. Price in middle of value area or poor risk/reward.
Fib 61.8
60.81
Fib Zone
60.56 - 61.07
Swing Low
59.48
Swing High
62.97
No chart generated</t>
        </is>
      </c>
      <c r="Q1692" t="inlineStr">
        <is>
          <t>Smart Universe: broad liquid US universe, diversified by sector | Sector: Utilities / Real Assets - Neutral (50/100); XLU sector regime is neutral: 1.8% 3m return, -12.6% vs SPY | Setup: No Trade; score 0.00; R/R 0.00x; price 61.54 | Market: NEUTRAL; Sector regime: NEUTRAL; Net R/R: 0.00; Factors: Utilities / Real Assets | Agent action: SKIP - SKIP: No Trade result. Market regime NEUTRAL; sector NEUTRAL; net R/R 0.00.</t>
        </is>
      </c>
      <c r="R1692" t="inlineStr">
        <is>
          <t>{"adjusted_cash_out": 0.0, "adjusted_position_size": 0, "adjusted_risk_amount": 0.0, "ask": 0.0, "bid": 0.0, "buy_zone_high": null, "buy_zone_low": null, "cash_available": 84334.44,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0.1846, "estimated_spread": 0.0492, "executable_entry": 61.54, "execution_liquidity_bucket": "mid_liquid",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61.54, "gross_rr": 0.0, "gross_rr_1": 0.0, "gross_rr_2": 0.0, "gross_rr_decision": 0.0, "highest_correlation_ticker": "BALL", "highest_correlation_value": 0.43, "initial_action": "SKIP", "last_stop_date": "", "mae": null, "market_cap": 57357613955.14,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61.6569, "net_reward_1_per_share": 0.0, "net_reward_2_per_share": 0.0, "net_risk_per_share": 61.7739, "net_rr": 0.0, "net_rr_1": 0.0, "net_rr_2": 0.0, "net_stop_assumption": -0.1169, "net_target_1_assumption": -0.0708, "net_target_2_assumption": -0.0708, "normalized_atr_score": 100.0, "normalized_liquidity_score": 43.0, "normalized_momentum_score": 59.85, "normalized_quality_score": 64.83,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61.54,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61.54, "ticker": "O", "timestamp": "2026-06-25T14:38:33", "trade_id": "", "trigger_level": 0.0, "vwap_reclaimed": false, "warnings": ["Target ATR feasibility unavailable.", "Entry confirmation data unavailable; blocking auto-buy."], "weighted_net_rr": 0.0}</t>
        </is>
      </c>
    </row>
    <row r="1693">
      <c r="A1693" t="inlineStr">
        <is>
          <t>2026-06-25T15:33:07</t>
        </is>
      </c>
      <c r="B1693" t="inlineStr">
        <is>
          <t>LMT</t>
        </is>
      </c>
      <c r="C1693" t="inlineStr">
        <is>
          <t>Fib 61.8 Confluence Buy Zone</t>
        </is>
      </c>
      <c r="D1693" t="n">
        <v>0.52</v>
      </c>
      <c r="E1693" t="n">
        <v>509.13</v>
      </c>
      <c r="F1693" t="n">
        <v>509.05</v>
      </c>
      <c r="G1693" t="n">
        <v>516.11</v>
      </c>
      <c r="H1693" t="n">
        <v>504.34</v>
      </c>
      <c r="I1693" t="n">
        <v>526.0599999999999</v>
      </c>
      <c r="J1693" t="n">
        <v>626.13</v>
      </c>
      <c r="K1693" t="n">
        <v>10.85</v>
      </c>
      <c r="L1693" t="inlineStr">
        <is>
          <t>Price at 61.8% fib retracement (512.58) with confluence at POC, VAL, VWAP. Planned entry at zone low 509.05; executable entry 509.13, stop below fib 78.6% at 504.34. Structural confluence: swing low at 510.10 aligns with POC (510.58).</t>
        </is>
      </c>
      <c r="M1693" t="inlineStr">
        <is>
          <t>WATCH</t>
        </is>
      </c>
      <c r="N1693" t="inlineStr">
        <is>
          <t>WATCH: Neutral market requires stronger normalized quality (41.48/100).</t>
        </is>
      </c>
      <c r="O1693" t="inlineStr">
        <is>
          <t>LMT
Fib 61.8 Confluence Buy Zone
0.52
score
Setup price
509.13
R/R
10.85x
Strategy
WATCH
Grade
C
Quality
62%
Buy Zone
509.05 - 516.11
Stop
504.34
Targets
526.06 / 626.13
Regular
509.44
vs regular close
+0.00 (+0.00%)
Regular close
509.44
Impact Inside buy zone | ext R/R 7.18x
Jun 25, 03:32 PM UTC
Strategy Decision
WATCH
Market
NEUTRAL
Sector
STRONG
Net R/R
6.41
T1 R/R
2.87
Confirm
FAILED
WATCH: Neutral market requires stronger normalized quality (41.48/100).
Watch only; needs confirmation
Mixed
Relative Strength
Leadership
100%
Trend Quality
Messy
0%
Liquidity
Institutional liquidity
100%
Volume
Distribution risk
30%
Trigger
Break above prior-day high at 509.13 after holding buy zone.
Invalidation
Exit if price closes below 504.34 or setup support fails.
Trend quality is not clean.
Recent volume shows distribution risk.
Market regime: Mixed.
Relative strength: Leadership.
Price at 61.8% fib retracement (512.58) with confluence at POC, VAL, VWAP. Planned entry at zone low 509.05; exe</t>
        </is>
      </c>
      <c r="P1693" t="inlineStr">
        <is>
          <t>agent_results/charts/market_lens_agent_20260625_153127_lmt.png</t>
        </is>
      </c>
      <c r="Q1693" t="inlineStr">
        <is>
          <t>Smart Universe: broad liquid US universe, diversified by sector | Sector: Industrials - Strong (78/100); XLI sector regime is strong: 14.6% 3m return, 0.4% vs SPY | Setup: Fib 61.8 Confluence Buy Zone; score 0.52; R/R 10.85x; price 509.13 | Market: NEUTRAL; Sector regime: STRONG; Net R/R: 6.41; Factors: Industrials | Agent action: WATCH - WATCH: Neutral market requires stronger normalized quality (41.48/100).</t>
        </is>
      </c>
      <c r="R1693" t="inlineStr">
        <is>
          <t>{"adjusted_cash_out": 3563.91, "adjusted_position_size": 7, "adjusted_risk_amount": 33.53, "ask": 0.0, "bid": 0.0, "buy_zone_high": 516.11, "buy_zone_low": 509.05, "cash_available": 84334.44, "close_above_trigger": true, "company_name": "Lockheed Martin Corporation",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0.7128, "estimated_spread": 0.1527, "executable_entry": 509.13, "execution_liquidity_bucket": "large_liquid", "exit_reason": null, "factor_exposure_after": {"Financials": 5507.92, "Industrials": 3563.91, "Materials": 10651.96}, "factor_exposure_before": {"Financials": 5507.92, "Materials": 10651.96}, "factor_exposure_cap": 7000.0, "factor_exposure_limit_exceeded": false, "factor_tags": ["Industrials"], "final_action": "WATCH", "gross_reward_1_per_share": 16.93, "gross_reward_2_per_share": 117.0, "gross_risk_per_share": 4.79, "gross_rr": 7.7127, "gross_rr_1": 3.5344, "gross_rr_2": 24.4259, "gross_rr_decision": 7.7127, "highest_correlation_ticker": "BALL", "highest_correlation_value": 0.3055, "initial_action": "BUY_SIMULATED", "last_stop_date": "", "mae": null, "market_cap": 117459478966.26,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509.5628, "net_reward_1_per_share": 16.2427, "net_reward_2_per_share": 116.3127, "net_risk_per_share": 5.6555, "net_rr": 6.4108, "net_rr_1": 2.872, "net_rr_2": 20.5662, "net_stop_assumption": 503.9072, "net_target_1_assumption": 525.8054, "net_target_2_assumption": 625.8754, "normalized_atr_score": 100.0, "normalized_liquidity_score": 54.94, "normalized_momentum_score": 0, "normalized_quality_score": 41.48, "original_cash_out": 9673.47, "original_position_size": 19, "original_risk_amount": 91.01,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3563.91, risk 33.53.", "previous_resistance": 550.99, "price": 509.13, "prior_high_20": 550.99, "prior_high_63": 633.771, "r_multiple": null, "reason": "WATCH: Neutral market requires stronger normalized quality (41.48/100).", "retest_held": false, "risk_amount": 0.0, "scan_source": "Smart Universe: broad liquid US universe filtered and diversified by the Market Lens UI.", "sector": "Industrials", "sector_etf": "XLI", "sector_exposure_after": 3563.91, "sector_exposure_before": 0.0, "sector_exposure_cap": 6000.0, "sector_exposure_limit_exceeded": false, "sector_regime": "STRONG", "sector_score": 77.53, "setup_score": 0.52, "setup_score_bucket": "0.50-0.59", "setup_type": "Fib 61.8 Confluence Buy Zone", "sizing_adjustment_reason": "Position size reduced by market regime exposure cap (19 -&gt; 7 shares).", "spread_source": "liquidity_fallback", "stock_score": 0.52, "stop_loss": 504.34, "target_1": 526.06, "target_1_atr_distance": 1.1997, "target_2": 626.13, "target_2_atr_distance": 8.2908, "target_feasibility_status": "OK", "theoretical_entry": 509.05, "ticker": "LMT", "timestamp": "2026-06-25T15:33:07", "trade_id": "", "trigger_level": 516.11, "vwap_reclaimed": false, "warnings": ["Support/Fib setup requires completed bounce or reclaim from the zone, not a falling candle.", "Position size reduced by market regime exposure cap (19 -&gt; 7 shares).", "WATCH: Entry confirmation failed - Support/Fib setup requires completed bounce or reclaim from the zone, not a falling candle."], "weighted_net_rr": 6.4108}</t>
        </is>
      </c>
    </row>
    <row r="1694">
      <c r="A1694" t="inlineStr">
        <is>
          <t>2026-06-25T15:33:07</t>
        </is>
      </c>
      <c r="B1694" t="inlineStr">
        <is>
          <t>MA</t>
        </is>
      </c>
      <c r="C1694" t="inlineStr">
        <is>
          <t>Fib 61.8 Confluence Buy Zone</t>
        </is>
      </c>
      <c r="D1694" t="n">
        <v>0.49</v>
      </c>
      <c r="E1694" t="n">
        <v>499.1</v>
      </c>
      <c r="F1694" t="n">
        <v>495.9</v>
      </c>
      <c r="G1694" t="n">
        <v>501.26</v>
      </c>
      <c r="H1694" t="n">
        <v>493.62</v>
      </c>
      <c r="I1694" t="n">
        <v>511.96</v>
      </c>
      <c r="J1694" t="n">
        <v>512.9</v>
      </c>
      <c r="K1694" t="n">
        <v>2.41</v>
      </c>
      <c r="L1694" t="inlineStr">
        <is>
          <t>Price at 61.8% fib retracement (498.58) with confluence at VWAP. Planned entry at zone low 495.90; executable entry 499.10, stop below fib 78.6% at 493.62. Structural confluence: swing low at 488.01 aligns with VAL (486.42).</t>
        </is>
      </c>
      <c r="M1694" t="inlineStr">
        <is>
          <t>HOLD</t>
        </is>
      </c>
      <c r="N1694" t="inlineStr">
        <is>
          <t>HOLD: Existing simulated position remains open. NEUTRAL regime recorded.</t>
        </is>
      </c>
      <c r="O1694" t="inlineStr">
        <is>
          <t xml:space="preserve">MA
Fib 61.8 Confluence Buy Zone
0.49
score
Price
499.10
R/R
2.41x
Strategy
WATCH
Grade
B
Quality
73%
Buy Zone
495.90 - 501.26
Stop
493.62
Targets
511.96 / 512.90
Regular
499.26
vs regular close
+0.00 (+0.00%)
Regular close
499.26
Impact Inside buy zone | ext R/R 2.28x
Jun 25, 03:32 PM UTC
Strategy Decision
WATCH
Market
NEUTRAL
Sector
STRONG
Net R/R
1.96
T1 R/R
1.93
Confirm
FAILED
WATCH: NEUTRAL market requires setup score (0.49 &lt; 0.50).
Tradable if trigger confirms
Mixed
Relative Strength
Leadership
74%
Trend Quality
Constructive
58%
Liquidity
Institutional liquidity
100%
Volume
Neutral
65%
Trigger
Break above prior-day high at 499.10 after holding buy zone.
Invalidation
Exit if price closes below 493.62 or setup support fails.
Market regime: Mixed.
Relative strength: Leadership.
Price at 61.8% fib retracement (498.58) with confluence at VWAP. Planned entry at zone low 495.90; executable entry 499.10, stop below fib 78.6% at 493.62. Structural confluence: swing low at 488.01 aligns </t>
        </is>
      </c>
      <c r="P1694" t="inlineStr">
        <is>
          <t>agent_results/charts/market_lens_agent_20260625_153127_ma.png</t>
        </is>
      </c>
      <c r="Q1694" t="inlineStr">
        <is>
          <t>Smart Universe: broad liquid US universe, diversified by sector | Sector: Financials - Strong (74/100); XLF sector regime is strong: 11.1% 3m return, -3.2% vs SPY | Setup: Fib 61.8 Confluence Buy Zone; score 0.49; R/R 2.41x; price 499.10 | Market: NEUTRAL; Sector regime: STRONG; Net R/R: 1.96; Factors: Financials | Agent action: HOLD - HOLD: Existing simulated position remains open. NEUTRAL regime recorded.</t>
        </is>
      </c>
      <c r="R1694" t="inlineStr">
        <is>
          <t>{"adjusted_cash_out": 0.0, "adjusted_position_size": 0, "adjusted_risk_amount": 0.0, "ask": 0.0, "bid": 0.0, "buy_zone_high": 501.26, "buy_zone_low": 495.9, "cash_available": 84334.44, "close_above_trigger": false, "company_name": "Mastercard Incorporated",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0.6987, "estimated_spread": 0.1497, "executable_entry": 499.1, "execution_liquidity_bucket": "large_liquid", "exit_reason": null, "factor_exposure_after": {"Materials": 10651.96}, "factor_exposure_before": {"Materials": 10651.96}, "factor_exposure_cap": 7000.0, "factor_exposure_limit_exceeded": false, "factor_tags": ["Financials"], "final_action": "HOLD", "gross_reward_1_per_share": 12.86, "gross_reward_2_per_share": 13.8, "gross_risk_per_share": 5.48, "gross_rr": 2.381, "gross_rr_1": 2.3467, "gross_rr_2": 2.5182, "gross_rr_decision": 2.381, "highest_correlation_ticker": "BALL", "highest_correlation_value": 0.0924, "initial_action": "HOLD", "last_stop_date": "", "mae": null, "market_cap": 441235265356.98,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499.5242, "net_reward_1_per_share": 12.1862, "net_reward_2_per_share": 13.1262, "net_risk_per_share": 6.3285, "net_rr": 1.9553, "net_rr_1": 1.9256, "net_rr_2": 2.0742, "net_stop_assumption": 493.1958, "net_target_1_assumption": 511.7104, "net_target_2_assumption": 512.6504, "normalized_atr_score": 100.0, "normalized_liquidity_score": 51.84, "normalized_momentum_score": 51.02, "normalized_quality_score": 63.51,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504.64, "price": 499.1, "prior_high_20": 504.64, "prior_high_63": 534.21, "r_multiple": null, "reason": "HOLD: Existing simulated position remains open. NEUTRAL regime recorded.",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73.57, "setup_score": 0.49, "setup_score_bucket": "0.40-0.49", "setup_type": "Fib 61.8 Confluence Buy Zone", "sizing_adjustment_reason": "", "spread_source": "liquidity_fallback", "stock_score": 0.49, "stop_loss": 493.62, "target_1": 511.96, "target_1_atr_distance": 1.1992, "target_2": 512.9, "target_2_atr_distance": 1.2868, "target_feasibility_status": "OK", "theoretical_entry": 495.9, "ticker": "MA", "timestamp": "2026-06-25T15:33:07", "trade_id": "", "trigger_level": 501.26, "vwap_reclaimed": false, "warnings": ["Support/Fib setup requires completed bounce or reclaim from the zone, not a falling candle."], "weighted_net_rr": 1.9553}</t>
        </is>
      </c>
    </row>
    <row r="1695">
      <c r="A1695" t="inlineStr">
        <is>
          <t>2026-06-25T15:33:07</t>
        </is>
      </c>
      <c r="B1695" t="inlineStr">
        <is>
          <t>TSM</t>
        </is>
      </c>
      <c r="C1695" t="inlineStr">
        <is>
          <t>Breakout + Retest</t>
        </is>
      </c>
      <c r="D1695" t="n">
        <v>0.46</v>
      </c>
      <c r="E1695" t="n">
        <v>440.04</v>
      </c>
      <c r="F1695" t="n">
        <v>430.43</v>
      </c>
      <c r="G1695" t="n">
        <v>449.11</v>
      </c>
      <c r="H1695" t="n">
        <v>421.09</v>
      </c>
      <c r="I1695" t="n">
        <v>465.22</v>
      </c>
      <c r="J1695" t="n">
        <v>514.75</v>
      </c>
      <c r="K1695" t="n">
        <v>2.24</v>
      </c>
      <c r="L1695" t="inlineStr">
        <is>
          <t>Price (440.04) retesting broken resistance (449.11) as support. Breakout on 2026-06-18 with 2.1× avg volume. Volume confirmed breakout. Entry at 440.04, stop at 421.09.</t>
        </is>
      </c>
      <c r="M1695" t="inlineStr">
        <is>
          <t>WATCH</t>
        </is>
      </c>
      <c r="N1695" t="inlineStr">
        <is>
          <t>WATCH: NEUTRAL market requires setup score (0.46 &lt; 0.50).</t>
        </is>
      </c>
      <c r="O1695" t="inlineStr">
        <is>
          <t>TSM
Breakout + Retest
0.46
score
Setup price
440.04
R/R
2.24x
Strategy
WATCH
Grade
A
Quality
83%
Buy Zone
430.43 - 449.11
Stop
421.09
Targets
465.22 / 514.75
Regular
440.77
vs regular close
+0.00 (+0.00%)
Regular close
440.77
Impact Inside buy zone | ext R/R 1.75x
Jun 25, 03:32 PM UTC
Strategy Decision
WATCH
Market
NEUTRAL
Sector
STRONG
Net R/R
1.64
T1 R/R
1.16
Confirm
FAILED
WATCH: NEUTRAL market requires setup score (0.46 &lt; 0.50).
High-quality watchlist candidate
Mixed
Relative Strength
Leadership
93%
Trend Quality
Clean uptrend
86%
Liquidity
Institutional liquidity
100%
Volume
Neutral
65%
Trigger
Close above 443.86 or reclaim of broken resistance.
Invalidation
Exit if price closes below 421.09 or setup support fails.
Market regime: Mixed.
Relative strength: Leadership.
Price (440.04) retesting broken resistance (449.11) as support. Breakout on 2026-06-18 with 2.1× avg volume. Volume confirmed breakout. Entry at 440.04, stop at 421.09.
Fib 61.8
408.97
Fib Zone
404.30 - 413.64
Swi</t>
        </is>
      </c>
      <c r="P1695" t="inlineStr">
        <is>
          <t>agent_results/charts/market_lens_agent_20260625_153127_tsm.png</t>
        </is>
      </c>
      <c r="Q1695" t="inlineStr">
        <is>
          <t>Smart Universe: broad liquid US universe, diversified by sector | Sector: Semiconductors - Strong (100/100); SMH sector regime is strong: 65.4% 3m return, 51.2% vs SPY | Setup: Breakout + Retest; score 0.46; R/R 2.24x; price 440.04 | Market: NEUTRAL; Sector regime: STRONG; Net R/R: 1.64; Factors: AI / Semiconductors, Semiconductors | Agent action: WATCH - WATCH: NEUTRAL market requires setup score (0.46 &lt; 0.50).</t>
        </is>
      </c>
      <c r="R1695" t="inlineStr">
        <is>
          <t>{"adjusted_cash_out": 3520.32, "adjusted_position_size": 8, "adjusted_risk_amount": 151.6, "ask": 0.0, "bid": 0.0, "buy_zone_high": 449.11, "buy_zone_low": 430.43, "cash_available": 84334.44, "close_above_trigger": false, "company_name": "Taiwan Semiconductor Manufacturing Company Limited",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1.4961, "estimated_spread": 0.132, "executable_entry": 440.04, "execution_liquidity_bucket": "large_liquid", "exit_reason": null, "factor_exposure_after": {"AI / Semiconductors": 3520.32, "Financials": 5490.1, "Materials": 10651.96, "Semiconductors": 3520.32}, "factor_exposure_before": {"Financials": 5490.1, "Materials": 10651.96}, "factor_exposure_cap": 7000.0, "factor_exposure_limit_exceeded": false, "factor_tags": ["AI / Semiconductors", "Semiconductors"], "final_action": "WATCH", "gross_reward_1_per_share": 25.18, "gross_reward_2_per_share": 74.71, "gross_risk_per_share": 18.95, "gross_rr": 1.8515, "gross_rr_1": 1.3288, "gross_rr_2": 3.9425, "gross_rr_decision": 1.8515, "highest_correlation_ticker": "BALL", "highest_correlation_value": 0.2249, "initial_action": "BUY_SIMULATED", "last_stop_date": "", "mae": null, "market_cap": 2286975779343.8,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440.8541, "net_reward_1_per_share": 23.9259, "net_reward_2_per_share": 73.4559, "net_risk_per_share": 20.5781, "net_rr": 1.6441, "net_rr_1": 1.1627, "net_rr_2": 3.5696, "net_stop_assumption": 420.2759, "net_target_1_assumption": 464.78, "net_target_2_assumption": 514.31, "normalized_atr_score": 100.0, "normalized_liquidity_score": 82.57, "normalized_momentum_score": 100, "normalized_quality_score": 94.77, "original_cash_out": 9680.88, "original_position_size": 22, "original_risk_amount": 416.9,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8 shares, cash 3520.32, risk 151.60.", "previous_resistance": 476.79, "price": 440.04,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3520.32,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1.3481, "target_2": 514.75, "target_2_atr_distance": 3.9998, "target_feasibility_status": "OK", "theoretical_entry": 430.43, "ticker": "TSM", "timestamp": "2026-06-25T15:33:07", "trade_id": "", "trigger_level": 449.11, "vwap_reclaimed": false, "warnings": ["Breakout/retest confirmation requires completed close above trigger, held retest, and no falling candle.", "Position size reduced by market regime exposure cap (22 -&gt; 8 shares).", "Gross R/R is valid, but Net R/R 1.64 failed minimum 2.20 after slippage/spread adjustment.", "WATCH: Entry confirmation failed - Breakout/retest confirmation requires completed close above trigger, held retest, and no falling candle."], "weighted_net_rr": 1.6441}</t>
        </is>
      </c>
    </row>
    <row r="1696">
      <c r="A1696" t="inlineStr">
        <is>
          <t>2026-06-25T15:33:07</t>
        </is>
      </c>
      <c r="B1696" t="inlineStr">
        <is>
          <t>AMD</t>
        </is>
      </c>
      <c r="C1696" t="inlineStr">
        <is>
          <t>Breakout + Retest</t>
        </is>
      </c>
      <c r="D1696" t="n">
        <v>0.45</v>
      </c>
      <c r="E1696" t="n">
        <v>518.6799999999999</v>
      </c>
      <c r="F1696" t="n">
        <v>513.0700000000001</v>
      </c>
      <c r="G1696" t="n">
        <v>546.4400000000001</v>
      </c>
      <c r="H1696" t="n">
        <v>496.38</v>
      </c>
      <c r="I1696" t="n">
        <v>558.72</v>
      </c>
      <c r="J1696" t="n">
        <v>652.16</v>
      </c>
      <c r="K1696" t="n">
        <v>3.26</v>
      </c>
      <c r="L1696" t="inlineStr">
        <is>
          <t>Price (518.68) retesting broken resistance (546.44) as support. Breakout on 2026-06-15 with 1.0× avg volume. Entry at 518.68, stop at 496.38.</t>
        </is>
      </c>
      <c r="M1696" t="inlineStr">
        <is>
          <t>WATCH</t>
        </is>
      </c>
      <c r="N1696" t="inlineStr">
        <is>
          <t>WATCH: NEUTRAL market requires setup score (0.45 &lt; 0.50).</t>
        </is>
      </c>
      <c r="O1696" t="inlineStr">
        <is>
          <t>AMD
Breakout + Retest
0.45
score
Setup price
518.68
R/R
3.26x
Strategy
WATCH
Grade
A
Quality
81%
Buy Zone
513.07 - 546.44
Stop
496.38
Targets
558.72 / 652.16
Regular
519.15
vs regular close
+0.00 (+0.00%)
Regular close
519.15
Impact Inside buy zone | ext R/R 2.56x
Jun 25, 03:32 PM UTC
Strategy Decision
WATCH
Market
NEUTRAL
Sector
STRONG
Net R/R
2.33
T1 R/R
1.57
Confirm
FAILED
WATCH: NEUTRAL market requires setup score (0.45 &lt; 0.50).
High-quality watchlist candidate
Mixed
Relative Strength
In line
68%
Trend Quality
Clean uptrend
86%
Liquidity
Institutional liquidity
100%
Volume
Confirmed
80%
Trigger
Close above 524.96 or reclaim of broken resistance.
Invalidation
Exit if price closes below 496.38 or setup support fails.
Market regime: Mixed.
Relative strength: In line.
Price (518.68) retesting broken resistance (546.44) as support. Breakout on 2026-06-15 with 1.0× avg volume. Entry at 518.68, stop at 496.38.
Fib 61.8
451.84
Fib Zone
443.49 - 460.18
Swing Low
393.36
Swing High
546.44</t>
        </is>
      </c>
      <c r="P1696" t="inlineStr">
        <is>
          <t>agent_results/charts/market_lens_agent_20260625_153127_amd.png</t>
        </is>
      </c>
      <c r="Q1696" t="inlineStr">
        <is>
          <t>Smart Universe: broad liquid US universe, diversified by sector | Sector: Technology - Strong (76/100); XLK sector regime is strong: 38.7% 3m return, 24.4% vs SPY | Setup: Breakout + Retest; score 0.45; R/R 3.26x; price 518.68 | Market: NEUTRAL; Sector regime: STRONG; Net R/R: 2.33; Factors: AI / Semiconductors, High Beta Growth, Technology | Agent action: WATCH - WATCH: NEUTRAL market requires setup score (0.45 &lt; 0.50).</t>
        </is>
      </c>
      <c r="R1696" t="inlineStr">
        <is>
          <t>{"adjusted_cash_out": 3630.76, "adjusted_position_size": 7, "adjusted_risk_amount": 156.1, "ask": 0.0, "bid": 0.0, "buy_zone_high": 546.44, "buy_zone_low": 513.07, "cash_available": 84334.44, "close_above_trigger": false, "company_name": "Advanced Micro Devices,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2.028, "estimated_spread": 0.1556, "executable_entry": 518.68, "execution_liquidity_bucket": "large_liquid", "exit_reason": null, "factor_exposure_after": {"AI / Semiconductors": 3630.76, "Financials": 5490.1, "High Beta Growth": 3630.76, "Materials": 10651.96, "Technology": 3630.76}, "factor_exposure_before": {"Financials": 5490.1, "Materials": 10651.96}, "factor_exposure_cap": 7000.0, "factor_exposure_limit_exceeded": false, "factor_tags": ["AI / Semiconductors", "High Beta Growth", "Technology"], "final_action": "WATCH", "gross_reward_1_per_share": 40.04, "gross_reward_2_per_share": 133.48, "gross_risk_per_share": 22.3, "gross_rr": 2.6335, "gross_rr_1": 1.7955, "gross_rr_2": 5.9857, "gross_rr_decision": 2.6335, "highest_correlation_ticker": "BALL", "highest_correlation_value": 0.1342, "initial_action": "BUY_SIMULATED", "last_stop_date": "", "mae": null, "market_cap": 847145997751.17,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519.7718, "net_reward_1_per_share": 38.3634, "net_reward_2_per_share": 131.8034, "net_risk_per_share": 24.4836, "net_rr": 2.3302, "net_rr_1": 1.5669, "net_rr_2": 5.3833, "net_stop_assumption": 495.2882, "net_target_1_assumption": 558.1352, "net_target_2_assumption": 651.5752, "normalized_atr_score": 83.09, "normalized_liquidity_score": 100, "normalized_momentum_score": 100, "normalized_quality_score": 95.77, "original_cash_out": 9854.92, "original_position_size": 19, "original_risk_amount": 423.7,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3630.76, risk 156.10.", "previous_resistance": 562.99, "price": 518.68,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3630.76, "sector_exposure_before": 0.0, "sector_exposure_cap": 6000.0, "sector_exposure_limit_exceeded": false, "sector_regime": "STRONG", "sector_score": 75.7, "setup_score": 0.45, "setup_score_bucket": "0.40-0.49", "setup_type": "Breakout + Retest", "sizing_adjustment_reason": "Position size reduced by market regime exposure cap (19 -&gt; 7 shares).", "spread_source": "liquidity_fallback", "stock_score": 0.45, "stop_loss": 496.38, "target_1": 558.72, "target_1_atr_distance": 1.1999, "target_2": 652.16, "target_2_atr_distance": 3.9999, "target_feasibility_status": "OK", "theoretical_entry": 513.07, "ticker": "AMD", "timestamp": "2026-06-25T15:33:07", "trade_id": "", "trigger_level": 546.44, "vwap_reclaimed": false, "warnings": ["Breakout/retest confirmation requires completed close above trigger, held retest, and no falling candle.", "Position size reduced by market regime exposure cap (19 -&gt; 7 shares).", "WATCH: Entry confirmation failed - Breakout/retest confirmation requires completed close above trigger, held retest, and no falling candle."], "weighted_net_rr": 2.3302}</t>
        </is>
      </c>
    </row>
    <row r="1697">
      <c r="A1697" t="inlineStr">
        <is>
          <t>2026-06-25T15:33:07</t>
        </is>
      </c>
      <c r="B1697" t="inlineStr">
        <is>
          <t>SCHW</t>
        </is>
      </c>
      <c r="C1697" t="inlineStr">
        <is>
          <t>Breakout + Retest</t>
        </is>
      </c>
      <c r="D1697" t="n">
        <v>0.39</v>
      </c>
      <c r="E1697" t="n">
        <v>91.56</v>
      </c>
      <c r="F1697" t="n">
        <v>91.29000000000001</v>
      </c>
      <c r="G1697" t="n">
        <v>93.43000000000001</v>
      </c>
      <c r="H1697" t="n">
        <v>90.22</v>
      </c>
      <c r="I1697" t="n">
        <v>94.13</v>
      </c>
      <c r="J1697" t="n">
        <v>94.83</v>
      </c>
      <c r="K1697" t="n">
        <v>2.1</v>
      </c>
      <c r="L1697" t="inlineStr">
        <is>
          <t>Price (91.56) retesting broken resistance (93.43) as support. Breakout on 2026-06-16 with 1.1× avg volume. Entry at 91.56, stop at 90.22.</t>
        </is>
      </c>
      <c r="M1697" t="inlineStr">
        <is>
          <t>WATCH</t>
        </is>
      </c>
      <c r="N1697" t="inlineStr">
        <is>
          <t>WATCH: NEUTRAL market requires setup score (0.39 &lt; 0.50).</t>
        </is>
      </c>
      <c r="O1697" t="inlineStr">
        <is>
          <t>SCHW
Breakout + Retest
0.39
score
Price
91.56
R/R
2.10x
Strategy
WATCH
Grade
A
Quality
80%
Buy Zone
91.29 - 93.43
Stop
90.22
Targets
94.13 / 94.83
Regular
91.56
vs regular close
+0.00 (+0.00%)
Regular close
91.56
Impact Inside buy zone | ext R/R 2.02x
Jun 25, 03:32 PM UTC
Strategy Decision
WATCH
Market
NEUTRAL
Sector
STRONG
Net R/R
1.46
T1 R/R
1.37
Confirm
FAILED
WATCH: NEUTRAL market requires setup score (0.39 &lt; 0.50).
High-quality watchlist candidate
Mixed
Relative Strength
Leadership
100%
Trend Quality
Constructive
68%
Liquidity
Institutional liquidity
100%
Volume
Neutral
65%
Trigger
Close above 92.90 or reclaim of broken resistance.
Invalidation
Exit if price closes below 90.22 or setup support fails.
Market regime: Mixed.
Relative strength: Leadership.
Price (91.56) retesting broken resistance (93.43) as support. Breakout on 2026-06-16 with 1.1× avg volume. Entry at 91.56, stop at 90.22.
Fib 61.8
88.11
Fib Zone
87.58 - 88.65
Swing Low
83.96
Swing High
94.83
Save setup
No chart</t>
        </is>
      </c>
      <c r="Q1697" t="inlineStr">
        <is>
          <t>Smart Universe: broad liquid US universe, diversified by sector | Sector: Financials - Strong (74/100); XLF sector regime is strong: 11.1% 3m return, -3.2% vs SPY | Setup: Breakout + Retest; score 0.39; R/R 2.10x; price 91.56 | Market: NEUTRAL; Sector regime: STRONG; Net R/R: 1.46; Factors: Financials | Agent action: WATCH - WATCH: NEUTRAL market requires setup score (0.39 &lt; 0.50).</t>
        </is>
      </c>
      <c r="R1697" t="inlineStr">
        <is>
          <t>{"adjusted_cash_out": 457.8, "adjusted_position_size": 5, "adjusted_risk_amount": 6.7, "ask": 0.0, "bid": 0.0, "buy_zone_high": 93.43, "buy_zone_low": 91.29, "cash_available": 84334.44, "close_above_trigger": false, "company_name": "Charles Schwab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0.3113, "estimated_spread": 0.0275, "executable_entry": 91.56, "execution_liquidity_bucket": "large_liquid", "exit_reason": null, "factor_exposure_after": {"Financials": 5947.9, "Materials": 10651.96}, "factor_exposure_before": {"Financials": 5490.1, "Materials": 10651.96}, "factor_exposure_cap": 7000.0, "factor_exposure_limit_exceeded": false, "factor_tags": ["Financials"], "final_action": "WATCH", "gross_reward_1_per_share": 2.57, "gross_reward_2_per_share": 3.27, "gross_risk_per_share": 1.34, "gross_rr": 2.0224, "gross_rr_1": 1.9179, "gross_rr_2": 2.4403, "gross_rr_decision": 2.0224, "highest_correlation_ticker": "MA", "highest_correlation_value": 0.363, "initial_action": "BUY_SIMULATED", "last_stop_date": "", "mae": null, "market_cap": 159409166940.52,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91.7294, "net_reward_1_per_share": 2.3091, "net_reward_2_per_share": 3.0091, "net_risk_per_share": 1.6788, "net_rr": 1.4588, "net_rr_1": 1.3754, "net_rr_2": 1.7924, "net_stop_assumption": 90.0506, "net_target_1_assumption": 94.0384, "net_target_2_assumption": 94.7384, "normalized_atr_score": 100.0, "normalized_liquidity_score": 69.51, "normalized_momentum_score": 52.9, "normalized_quality_score": 69.66, "original_cash_out": 9980.04, "original_position_size": 109, "original_risk_amount": 146.06,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5 shares, cash 457.80, risk 6.70.", "previous_resistance": 94.83, "price": 91.56, "prior_high_20": 94.83, "prior_high_63": 100.3997, "r_multiple": null, "reason": "WATCH: NEUTRAL market requires setup score (0.39 &lt; 0.50).", "retest_held": false, "risk_amount": 0.0, "scan_source": "Smart Universe: broad liquid US universe filtered and diversified by the Market Lens UI.", "sector": "Financials", "sector_etf": "XLF", "sector_exposure_after": 5947.9, "sector_exposure_before": 5490.1, "sector_exposure_cap": 6000.0, "sector_exposure_limit_exceeded": false, "sector_regime": "STRONG", "sector_score": 73.57, "setup_score": 0.39, "setup_score_bucket": "&lt;0.40", "setup_type": "Breakout + Retest", "sizing_adjustment_reason": "Position size reduced by Financials sector exposure cap (109 -&gt; 5 shares).", "spread_source": "liquidity_fallback", "stock_score": 0.39, "stop_loss": 90.22, "target_1": 94.13, "target_1_atr_distance": 1.2007, "target_2": 94.83, "target_2_atr_distance": 1.5278, "target_feasibility_status": "OK", "theoretical_entry": 91.29, "ticker": "SCHW", "timestamp": "2026-06-25T15:33:07", "trade_id": "", "trigger_level": 93.43, "vwap_reclaimed": false, "warnings": ["Breakout/retest confirmation requires completed close above trigger, held retest, and no falling candle.", "Position size reduced by Financials sector exposure cap (109 -&gt; 5 shares).", "Gross R/R is valid, but Net R/R 1.46 failed minimum 2.20 after slippage/spread adjustment.", "WATCH: Entry confirmation failed - Breakout/retest confirmation requires completed close above trigger, held retest, and no falling candle."], "weighted_net_rr": 1.4588}</t>
        </is>
      </c>
    </row>
    <row r="1698">
      <c r="A1698" t="inlineStr">
        <is>
          <t>2026-06-25T15:33:07</t>
        </is>
      </c>
      <c r="B1698" t="inlineStr">
        <is>
          <t>ETN</t>
        </is>
      </c>
      <c r="C1698" t="inlineStr">
        <is>
          <t>Breakout + Retest</t>
        </is>
      </c>
      <c r="D1698" t="n">
        <v>0.38</v>
      </c>
      <c r="E1698" t="n">
        <v>420.15</v>
      </c>
      <c r="F1698" t="n">
        <v>409.89</v>
      </c>
      <c r="G1698" t="n">
        <v>426.59</v>
      </c>
      <c r="H1698" t="n">
        <v>401.55</v>
      </c>
      <c r="I1698" t="n">
        <v>440.19</v>
      </c>
      <c r="J1698" t="n">
        <v>486.94</v>
      </c>
      <c r="K1698" t="n">
        <v>1.96</v>
      </c>
      <c r="L1698" t="inlineStr">
        <is>
          <t>Price (420.15) retesting broken resistance (426.59) as support. Breakout on 2026-06-22 with 1.0× avg volume. Entry at 420.15, stop at 401.55.</t>
        </is>
      </c>
      <c r="M1698" t="inlineStr">
        <is>
          <t>WATCH</t>
        </is>
      </c>
      <c r="N1698" t="inlineStr">
        <is>
          <t>WATCH: Technical setup detected, but weighted risk/reward 1.96 is below minimum 2.00. Market regime NEUTRAL; sector STRONG; net R/R 1.40.</t>
        </is>
      </c>
      <c r="O1698" t="inlineStr">
        <is>
          <t>ETN
Breakout + Retest
0.38
score
Price
420.15
R/R
1.96x
Strategy
WATCH
Grade
A
Quality
85%
Buy Zone
409.89 - 426.59
Stop
401.55
Targets
440.19 / 486.94
Regular
420.17
vs regular close
+0.00 (+0.00%)
Regular close
420.17
Impact Inside buy zone | ext R/R 1.58x
Jun 25, 03:32 PM UTC
Strategy Decision
WATCH
Market
NEUTRAL
Sector
STRONG
Net R/R
1.40
T1 R/R
0.93
Confirm
FAILED
WATCH: Technical setup detected, but weighted risk/reward 1.96 is below minimum 2.00. Market regime NEUTRAL; sector STRONG; net R/R 1.40.
High-quality watchlist candidate
Mixed
Relative Strength
Leadership
98%
Trend Quality
Clean uptrend
86%
Liquidity
Institutional liquidity
100%
Volume
Confirmed
80%
Trigger
Close above 420.15 or reclaim of broken resistance.
Invalidation
Exit if price closes below 401.55 or setup support fails.
Market regime: Mixed.
Relative strength: Leadership.
Price (420.15) retesting broken resistance (426.59) as support. Breakout on 2026-06-22 with 1.0× avg volume. Entry at 420.15, stop at 401.</t>
        </is>
      </c>
      <c r="Q1698" t="inlineStr">
        <is>
          <t>Smart Universe: broad liquid US universe, diversified by sector | Sector: Industrials - Strong (78/100); XLI sector regime is strong: 14.6% 3m return, 0.4% vs SPY | Setup: Breakout + Retest; score 0.38; R/R 1.96x; price 420.15 | Market: NEUTRAL; Sector regime: STRONG; Net R/R: 1.40; Factors: Industrials | Agent action: WATCH - WATCH: Technical setup detected, but weighted risk/reward 1.96 is below minimum 2.00. Market regime NEUTRAL; sector STRONG; net R/R 1.40.</t>
        </is>
      </c>
      <c r="R1698" t="inlineStr">
        <is>
          <t>{"adjusted_cash_out": 0.0, "adjusted_position_size": 0, "adjusted_risk_amount": 0.0, "ask": 0.0, "bid": 0.0, "buy_zone_high": 426.59, "buy_zone_low": 409.89, "cash_available": 84334.44, "close_above_trigger": false, "company_name": "Eaton Corporation plc",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1.4285, "estimated_spread": 0.126, "executable_entry": 420.15, "execution_liquidity_bucket": "large_liquid", "exit_reason": null, "factor_exposure_after": {"Financials": 5490.1, "Materials": 10651.96}, "factor_exposure_before": {"Financials": 5490.1, "Materials": 10651.96}, "factor_exposure_cap": 7000.0, "factor_exposure_limit_exceeded": false, "factor_tags": ["Industrials"], "final_action": "WATCH", "gross_reward_1_per_share": 20.04, "gross_reward_2_per_share": 66.79, "gross_risk_per_share": 18.6, "gross_rr": 1.5801, "gross_rr_1": 1.0774, "gross_rr_2": 3.5909, "gross_rr_decision": 1.5801, "highest_correlation_ticker": "BALL", "highest_correlation_value": 0.2842, "initial_action": "WATCH", "last_stop_date": "", "mae": null, "market_cap": 163105410260.01,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420.9273, "net_reward_1_per_share": 18.8426, "net_reward_2_per_share": 65.5926, "net_risk_per_share": 20.1546, "net_rr": 1.3988, "net_rr_1": 0.9349, "net_rr_2": 3.2545, "net_stop_assumption": 400.7727, "net_target_1_assumption": 439.7699, "net_target_2_assumption": 486.5199, "normalized_atr_score": 100.0, "normalized_liquidity_score": 65.34, "normalized_momentum_score": 100, "normalized_quality_score": 89.6,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436.74, "price": 420.15, "prior_high_20": 436.74, "prior_high_63": 436.74, "r_multiple": null, "reason": "WATCH: Technical setup detected, but weighted risk/reward 1.96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0.38, "setup_score_bucket": "&lt;0.40", "setup_type": "Breakout + Retest", "sizing_adjustment_reason": "", "spread_source": "liquidity_fallback", "stock_score": 0.38, "stop_loss": 401.55, "target_1": 440.19, "target_1_atr_distance": 1.2002, "target_2": 486.94, "target_2_atr_distance": 4.0002, "target_feasibility_status": "OK", "theoretical_entry": 409.89, "ticker": "ETN", "timestamp": "2026-06-25T15:33:07", "trade_id": "", "trigger_level": 426.59, "vwap_reclaimed": false, "warnings": ["Breakout/retest confirmation requires completed close above trigger, held retest, and no falling candle."], "weighted_net_rr": 1.3988}</t>
        </is>
      </c>
    </row>
    <row r="1699">
      <c r="A1699" t="inlineStr">
        <is>
          <t>2026-06-25T15:33:07</t>
        </is>
      </c>
      <c r="B1699" t="inlineStr">
        <is>
          <t>UNH</t>
        </is>
      </c>
      <c r="C1699" t="inlineStr">
        <is>
          <t>Breakout + Retest</t>
        </is>
      </c>
      <c r="D1699" t="n">
        <v>0.38</v>
      </c>
      <c r="E1699" t="n">
        <v>414.72</v>
      </c>
      <c r="F1699" t="n">
        <v>404.47</v>
      </c>
      <c r="G1699" t="n">
        <v>414.16</v>
      </c>
      <c r="H1699" t="n">
        <v>399.62</v>
      </c>
      <c r="I1699" t="n">
        <v>428.7</v>
      </c>
      <c r="J1699" t="n">
        <v>453.48</v>
      </c>
      <c r="K1699" t="n">
        <v>1.5</v>
      </c>
      <c r="L1699" t="inlineStr">
        <is>
          <t>Price (414.72) retesting broken resistance (414.16) as support. Breakout on 2026-06-25 with 0.3× avg volume. Entry at 414.72, stop at 399.62.</t>
        </is>
      </c>
      <c r="M1699" t="inlineStr">
        <is>
          <t>WATCH</t>
        </is>
      </c>
      <c r="N1699" t="inlineStr">
        <is>
          <t>WATCH: Technical setup detected, but weighted risk/reward 1.50 is below minimum 2.00. Market regime NEUTRAL; sector STRONG; net R/R 1.07.</t>
        </is>
      </c>
      <c r="O1699" t="inlineStr">
        <is>
          <t>UNH
Breakout + Retest
0.38
score
Setup price
414.72
R/R
1.50x
Strategy
WATCH
Grade
A
Quality
82%
Buy Zone
404.47 - 414.16
Stop
399.62
Targets
428.70 / 453.48
Regular
415.06
vs regular close
+0.00 (+0.00%)
Regular close
415.06
Impact Above buy zone | ext R/R 1.20x | 0.22% from zone
Jun 25, 03:32 PM UTC
Strategy Decision
WATCH
Market
NEUTRAL
Sector
STRONG
Net R/R
1.07
T1 R/R
0.77
Confirm
FAILED
WATCH: Technical setup detected, but weighted risk/reward 1.50 is below minimum 2.00. Market regime NEUTRAL; sector STRONG; net R/R 1.07.
High-quality watchlist candidate
Mixed
Relative Strength
Leadership
100%
Trend Quality
Clean uptrend
86%
Liquidity
Institutional liquidity
100%
Volume
Neutral
65%
Trigger
Close above 414.72 or reclaim of broken resistance.
Invalidation
Exit if price closes below 399.62 or setup support fails.
Market regime: Mixed.
Relative strength: Leadership.
Price (414.72) retesting broken resistance (414.16) as support. Breakout on 2026-06-25 with 0.3× avg volume. Entry a</t>
        </is>
      </c>
      <c r="Q1699" t="inlineStr">
        <is>
          <t>Smart Universe: broad liquid US universe, diversified by sector | Sector: Healthcare - Strong (70/100); XLV sector regime is strong: 7.9% 3m return, -6.3% vs SPY | Setup: Breakout + Retest; score 0.38; R/R 1.50x; price 414.72 | Market: NEUTRAL; Sector regime: STRONG; Net R/R: 1.07; Factors: Defensive, Healthcare | Agent action: WATCH - WATCH: Technical setup detected, but weighted risk/reward 1.50 is below minimum 2.00. Market regime NEUTRAL; sector STRONG; net R/R 1.07.</t>
        </is>
      </c>
      <c r="R1699" t="inlineStr">
        <is>
          <t>{"adjusted_cash_out": 0.0, "adjusted_position_size": 0, "adjusted_risk_amount": 0.0, "ask": 0.0, "bid": 0.0, "buy_zone_high": 414.16, "buy_zone_low": 404.47, "cash_available": 84334.44, "close_above_trigger": true, "company_name": "UnitedHealth Group Incorporated",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1.41, "estimated_spread": 0.1244, "executable_entry": 414.72, "execution_liquidity_bucket": "large_liquid", "exit_reason": null, "factor_exposure_after": {"Financials": 5490.1, "Materials": 10651.96}, "factor_exposure_before": {"Financials": 5490.1, "Materials": 10651.96}, "factor_exposure_cap": 7000.0, "factor_exposure_limit_exceeded": false, "factor_tags": ["Defensive", "Healthcare"], "final_action": "WATCH", "gross_reward_1_per_share": 13.98, "gross_reward_2_per_share": 38.76, "gross_risk_per_share": 15.1, "gross_rr": 1.254, "gross_rr_1": 0.9258, "gross_rr_2": 2.5669, "gross_rr_decision": 1.254, "highest_correlation_ticker": "MA", "highest_correlation_value": 0.2382, "initial_action": "WATCH", "last_stop_date": "", "mae": null, "market_cap": 376797726845.11,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2.2, "net_entry": 415.4872, "net_reward_1_per_share": 12.798, "net_reward_2_per_share": 37.578, "net_risk_per_share": 16.6345, "net_rr": 1.0673, "net_rr_1": 0.7694, "net_rr_2": 2.259, "net_stop_assumption": 398.8528, "net_target_1_assumption": 428.2853, "net_target_2_assumption": 453.0653, "normalized_atr_score": 100.0, "normalized_liquidity_score": 61.35, "normalized_momentum_score": 100, "normalized_quality_score": 88.41,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414.16, "price": 414.72, "prior_high_20": 414.16, "prior_high_63": 414.16, "r_multiple": null, "reason": "WATCH: Technical setup detected, but weighted risk/reward 1.50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0.38, "setup_score_bucket": "&lt;0.40", "setup_type": "Breakout + Retest", "sizing_adjustment_reason": "", "spread_source": "liquidity_fallback", "stock_score": 0.38, "stop_loss": 399.62, "target_1": 428.7, "target_1_atr_distance": 1.4426, "target_2": 453.48, "target_2_atr_distance": 3.9997, "target_feasibility_status": "OK", "theoretical_entry": 404.47, "ticker": "UNH", "timestamp": "2026-06-25T15:33:07", "trade_id": "", "trigger_level": 414.16, "vwap_reclaimed": false, "warnings": ["Breakout/retest confirmation requires completed close above trigger, held retest, and no falling candle."], "weighted_net_rr": 1.0673}</t>
        </is>
      </c>
    </row>
    <row r="1700">
      <c r="A1700" t="inlineStr">
        <is>
          <t>2026-06-25T15:33:07</t>
        </is>
      </c>
      <c r="B1700" t="inlineStr">
        <is>
          <t>CB</t>
        </is>
      </c>
      <c r="C1700" t="inlineStr">
        <is>
          <t>Breakout + Retest</t>
        </is>
      </c>
      <c r="D1700" t="n">
        <v>0.36</v>
      </c>
      <c r="E1700" t="n">
        <v>335.01</v>
      </c>
      <c r="F1700" t="n">
        <v>325.98</v>
      </c>
      <c r="G1700" t="n">
        <v>332.51</v>
      </c>
      <c r="H1700" t="n">
        <v>322.72</v>
      </c>
      <c r="I1700" t="n">
        <v>342.85</v>
      </c>
      <c r="J1700" t="n">
        <v>361.13</v>
      </c>
      <c r="K1700" t="n">
        <v>1.16</v>
      </c>
      <c r="L1700" t="inlineStr">
        <is>
          <t>Price (335.02) retesting broken resistance (332.51) as support. Breakout on 2026-06-24 with 0.7× avg volume. Entry at 335.02, stop at 322.72.</t>
        </is>
      </c>
      <c r="M1700" t="inlineStr">
        <is>
          <t>WATCH</t>
        </is>
      </c>
      <c r="N1700" t="inlineStr">
        <is>
          <t>WATCH: Technical setup detected, but weighted risk/reward 1.16 is below minimum 2.00. Market regime NEUTRAL; sector STRONG; net R/R 0.78.</t>
        </is>
      </c>
      <c r="O1700" t="inlineStr">
        <is>
          <t>CB
Breakout + Retest
0.36
score
Price
335.01
R/R
1.16x
Strategy
WATCH
Grade
B
Quality
77%
Buy Zone
325.98 - 332.51
Stop
322.72
Targets
342.85 / 361.13
Regular
335.06
vs regular close
+0.00 (+0.00%)
Regular close
335.06
Impact Above buy zone | ext R/R 0.93x | 0.76% from zone
Jun 25, 03:32 PM UTC
Strategy Decision
WATCH
Market
NEUTRAL
Sector
STRONG
Net R/R
0.78
T1 R/R
0.51
Confirm
Passed
WATCH: Technical setup detected, but weighted risk/reward 1.16 is below minimum 2.00. Market regime NEUTRAL; sector STRONG; net R/R 0.78.
Tradable if trigger confirms
Mixed
Relative Strength
Leadership
100%
Trend Quality
Constructive
68%
Liquidity
Institutional liquidity
100%
Volume
Neutral
65%
Trigger
Close above 337.44 or reclaim of broken resistance.
Invalidation
Exit if price closes below 322.72 or setup support fails.
Market regime: Mixed.
Relative strength: Leadership.
Price (335.02) retesting broken resistance (332.51) as support. Breakout on 2026-06-24 with 0.7× avg volume. Entry at 335.02, st</t>
        </is>
      </c>
      <c r="Q1700" t="inlineStr">
        <is>
          <t>Smart Universe: broad liquid US universe, diversified by sector | Sector: Financials - Strong (74/100); XLF sector regime is strong: 11.1% 3m return, -3.2% vs SPY | Setup: Breakout + Retest; score 0.36; R/R 1.16x; price 335.01 | Market: NEUTRAL; Sector regime: STRONG; Net R/R: 0.78; Factors: Financials | Agent action: WATCH - WATCH: Technical setup detected, but weighted risk/reward 1.16 is below minimum 2.00. Market regime NEUTRAL; sector STRONG; net R/R 0.78.</t>
        </is>
      </c>
      <c r="R1700" t="inlineStr">
        <is>
          <t>{"adjusted_cash_out": 0.0, "adjusted_position_size": 0, "adjusted_risk_amount": 0.0, "ask": 0.0, "bid": 0.0, "buy_zone_high": 332.51, "buy_zone_low": 325.98, "cash_available": 84334.44, "close_above_trigger": true, "company_name": "Chubb Limited", "confirmation_candle_timestamp": "2026-06-25T15:00:00+00:00",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1.139, "estimated_spread": 0.1005, "executable_entry": 335.01, "execution_liquidity_bucket": "large_liquid", "exit_reason": null, "factor_exposure_after": {"Financials": 5490.1, "Materials": 10651.96}, "factor_exposure_before": {"Financials": 5490.1, "Materials": 10651.96}, "factor_exposure_cap": 7000.0, "factor_exposure_limit_exceeded": false, "factor_tags": ["Financials"], "final_action": "WATCH", "gross_reward_1_per_share": 7.84, "gross_reward_2_per_share": 26.12, "gross_risk_per_share": 12.29, "gross_rr": 0.9354, "gross_rr_1": 0.6379, "gross_rr_2": 2.1253, "gross_rr_decision": 0.9354, "highest_correlation_ticker": "BALL", "highest_correlation_value": 0.367, "initial_action": "WATCH", "last_stop_date": "", "mae": null, "market_cap": 129956406169.44,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335.6298, "net_reward_1_per_share": 6.8852, "net_reward_2_per_share": 25.1652, "net_risk_per_share": 13.5295, "net_rr": 0.7791, "net_rr_1": 0.5089, "net_rr_2": 1.86, "net_stop_assumption": 322.1002, "net_target_1_assumption": 342.515, "net_target_2_assumption": 360.795, "normalized_atr_score": 100.0, "normalized_liquidity_score": 50.48, "normalized_momentum_score": 69.36, "normalized_quality_score": 71.36,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337.44, "price": 335.01, "prior_high_20": 337.44, "prior_high_63": 337.44, "r_multiple": null, "reason": "WATCH: Technical setup detected, but weighted risk/reward 1.16 is below minimum 2.00. Market regime NEUTRAL; sector STRONG; net R/R 0.78.",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73.57, "setup_score": 0.36, "setup_score_bucket": "&lt;0.40", "setup_type": "Breakout + Retest", "sizing_adjustment_reason": "", "spread_source": "liquidity_fallback", "stock_score": 0.36, "stop_loss": 322.72, "target_1": 342.85, "target_1_atr_distance": 1.2008, "target_2": 361.13, "target_2_atr_distance": 4.0005, "target_feasibility_status": "OK", "theoretical_entry": 325.98, "ticker": "CB", "timestamp": "2026-06-25T15:33:07", "trade_id": "", "trigger_level": 332.51, "vwap_reclaimed": false, "warnings": [], "weighted_net_rr": 0.7791}</t>
        </is>
      </c>
    </row>
    <row r="1701">
      <c r="A1701" t="inlineStr">
        <is>
          <t>2026-06-25T15:33:07</t>
        </is>
      </c>
      <c r="B1701" t="inlineStr">
        <is>
          <t>INTC</t>
        </is>
      </c>
      <c r="C1701" t="inlineStr">
        <is>
          <t>Breakout + Retest</t>
        </is>
      </c>
      <c r="D1701" t="n">
        <v>0.35</v>
      </c>
      <c r="E1701" t="n">
        <v>129.56</v>
      </c>
      <c r="F1701" t="n">
        <v>116.47</v>
      </c>
      <c r="G1701" t="n">
        <v>126.64</v>
      </c>
      <c r="H1701" t="n">
        <v>111.39</v>
      </c>
      <c r="I1701" t="n">
        <v>141.76</v>
      </c>
      <c r="J1701" t="n">
        <v>170.23</v>
      </c>
      <c r="K1701" t="n">
        <v>1.22</v>
      </c>
      <c r="L1701" t="inlineStr">
        <is>
          <t>Price (129.56) retesting broken resistance (126.64) as support. Breakout on 2026-06-15 with 1.0× avg volume. Entry at 129.56, stop at 111.39.</t>
        </is>
      </c>
      <c r="M1701" t="inlineStr">
        <is>
          <t>WATCH</t>
        </is>
      </c>
      <c r="N1701" t="inlineStr">
        <is>
          <t>WATCH: Technical setup detected, but weighted risk/reward 1.22 is below minimum 2.00. Market regime NEUTRAL; sector STRONG; net R/R 0.93.</t>
        </is>
      </c>
      <c r="O1701" t="inlineStr">
        <is>
          <t xml:space="preserve">INTC
Breakout + Retest
0.35
score
Setup price
129.56
R/R
1.22x
Strategy
WATCH
Grade
B
Quality
75%
Buy Zone
116.47 - 126.64
Stop
111.39
Targets
141.76 / 170.23
Regular
129.92
vs regular close
+0.00 (+0.00%)
Regular close
129.92
Impact Above buy zone | ext R/R 0.95x | 2.52% from zone
Jun 25, 03:32 PM UTC
Strategy Decision
WATCH
Market
NEUTRAL
Sector
STRONG
Net R/R
0.93
T1 R/R
0.63
Confirm
FAILED
WATCH: Technical setup detected, but weighted risk/reward 1.22 is below minimum 2.00. Market regime NEUTRAL; sector STRONG; net R/R 0.93.
Tradable if trigger confirms
Mixed
Relative Strength
Leadership
100%
Trend Quality
Clean uptrend
86%
Liquidity
Institutional liquidity
100%
Volume
Confirmed
80%
Trigger
Close above 136.08 or reclaim of broken resistance.
Invalidation
Exit if price closes below 111.39 or setup support fails.
Recent large gap increases volatility risk.
Market regime: Mixed.
Relative strength: Leadership.
Price (129.56) retesting broken resistance (126.64) as support. Breakout </t>
        </is>
      </c>
      <c r="Q1701" t="inlineStr">
        <is>
          <t>Smart Universe: broad liquid US universe, diversified by sector | Sector: Technology - Strong (76/100); XLK sector regime is strong: 38.7% 3m return, 24.4% vs SPY | Setup: Breakout + Retest; score 0.35; R/R 1.22x; price 129.56 | Market: NEUTRAL; Sector regime: STRONG; Net R/R: 0.93; Factors: AI / Semiconductors, Technology | Agent action: WATCH - WATCH: Technical setup detected, but weighted risk/reward 1.22 is below minimum 2.00. Market regime NEUTRAL; sector STRONG; net R/R 0.93.</t>
        </is>
      </c>
      <c r="R1701" t="inlineStr">
        <is>
          <t>{"adjusted_cash_out": 0.0, "adjusted_position_size": 0, "adjusted_risk_amount": 0.0, "ask": 0.0, "bid": 0.0, "buy_zone_high": 126.64, "buy_zone_low": 116.47, "cash_available": 84334.44, "close_above_trigger": true, "company_name": "Intel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0.5066, "estimated_spread": 0.0389, "executable_entry": 129.56, "execution_liquidity_bucket": "large_liquid", "exit_reason": null, "factor_exposure_after": {"Financials": 5490.1, "Materials": 10651.96}, "factor_exposure_before": {"Financials": 5490.1, "Materials": 10651.96}, "factor_exposure_cap": 7000.0, "factor_exposure_limit_exceeded": false, "factor_tags": ["AI / Semiconductors", "Technology"], "final_action": "WATCH", "gross_reward_1_per_share": 12.2, "gross_reward_2_per_share": 40.67, "gross_risk_per_share": 18.17, "gross_rr": 0.9848, "gross_rr_1": 0.6714, "gross_rr_2": 2.2383, "gross_rr_decision": 0.9848, "highest_correlation_ticker": "BALL", "highest_correlation_value": 0.0457, "initial_action": "WATCH", "last_stop_date": "", "mae": null, "market_cap": 651847106811.52,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129.8327, "net_reward_1_per_share": 11.7812, "net_reward_2_per_share": 40.2512, "net_risk_per_share": 18.7154, "net_rr": 0.9337, "net_rr_1": 0.6295, "net_rr_2": 2.1507, "net_stop_assumption": 111.1173, "net_target_1_assumption": 141.6139, "net_target_2_assumption": 170.0839, "normalized_atr_score": 68.36, "normalized_liquidity_score": 100, "normalized_momentum_score": 100, "normalized_quality_score": 92.09,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141.45, "price": 129.56, "prior_high_20": 141.45, "prior_high_63": 141.45, "r_multiple": null, "reason": "WATCH: Technical setup detected, but weighted risk/reward 1.22 is below minimum 2.00. Market regime NEUTRAL; sector STRONG; net R/R 0.93.",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0.35, "setup_score_bucket": "&lt;0.40", "setup_type": "Breakout + Retest", "sizing_adjustment_reason": "", "spread_source": "liquidity_fallback", "stock_score": 0.35, "stop_loss": 111.39, "target_1": 141.76, "target_1_atr_distance": 1.1999, "target_2": 170.23, "target_2_atr_distance": 3.9999, "target_feasibility_status": "OK", "theoretical_entry": 116.47, "ticker": "INTC", "timestamp": "2026-06-25T15:33:07", "trade_id": "", "trigger_level": 126.64, "vwap_reclaimed": false, "warnings": ["Breakout/retest confirmation requires completed close above trigger, held retest, and no falling candle."], "weighted_net_rr": 0.9337}</t>
        </is>
      </c>
    </row>
    <row r="1702">
      <c r="A1702" t="inlineStr">
        <is>
          <t>2026-06-25T15:33:07</t>
        </is>
      </c>
      <c r="B1702" t="inlineStr">
        <is>
          <t>NOW</t>
        </is>
      </c>
      <c r="C1702" t="inlineStr">
        <is>
          <t>Fib 61.8 Confluence Buy Zone</t>
        </is>
      </c>
      <c r="D1702" t="n">
        <v>0.3</v>
      </c>
      <c r="E1702" t="n">
        <v>90.59</v>
      </c>
      <c r="F1702" t="n">
        <v>88.58</v>
      </c>
      <c r="G1702" t="n">
        <v>91.67</v>
      </c>
      <c r="H1702" t="n">
        <v>85.59999999999999</v>
      </c>
      <c r="I1702" t="n">
        <v>97.98999999999999</v>
      </c>
      <c r="J1702" t="n">
        <v>122.23</v>
      </c>
      <c r="K1702" t="n">
        <v>3.18</v>
      </c>
      <c r="L1702" t="inlineStr">
        <is>
          <t>Price at 61.8% fib retracement (90.13) with confluence at VWAP. Planned entry at zone low 88.58; executable entry 90.59, stop below fib 78.6% at 85.60.</t>
        </is>
      </c>
      <c r="M1702" t="inlineStr">
        <is>
          <t>WATCH</t>
        </is>
      </c>
      <c r="N1702" t="inlineStr">
        <is>
          <t>WATCH: NEUTRAL market requires setup score (0.30 &lt; 0.50).</t>
        </is>
      </c>
      <c r="O1702" t="inlineStr">
        <is>
          <t>NOW
Fib 61.8 Confluence Buy Zone
0.30
score
Setup price
90.59
R/R
3.18x
Strategy
WATCH
Grade
C
Quality
60%
Buy Zone
88.58 - 91.67
Stop
85.60
Targets
97.99 / 122.23
Regular
90.77
vs regular close
+0.00 (+0.00%)
Regular close
90.77
Impact Inside buy zone | ext R/R 2.34x
Jun 25, 03:32 PM UTC
Strategy Decision
WATCH
Market
NEUTRAL
Sector
STRONG
Net R/R
2.35
T1 R/R
1.41
Confirm
FAILED
WATCH: NEUTRAL market requires setup score (0.30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02" t="inlineStr">
        <is>
          <t>Smart Universe: broad liquid US universe, diversified by sector | Sector: Technology - Strong (76/100); XLK sector regime is strong: 38.7% 3m return, 24.4% vs SPY | Setup: Fib 61.8 Confluence Buy Zone; score 0.30; R/R 3.18x; price 90.59 | Market: NEUTRAL; Sector regime: STRONG; Net R/R: 2.35; Factors: High Beta Growth, Technology | Agent action: WATCH - WATCH: NEUTRAL market requires setup score (0.30 &lt; 0.50).</t>
        </is>
      </c>
      <c r="R1702" t="inlineStr">
        <is>
          <t>{"adjusted_cash_out": 3804.78, "adjusted_position_size": 42, "adjusted_risk_amount": 209.58, "ask": 0.0, "bid": 0.0, "buy_zone_high": 91.67, "buy_zone_low": 88.58, "cash_available": 84334.44, "close_above_trigger": false, "company_name": "ServiceNow,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0.1458, "estimated_spread": 0.0272, "executable_entry": 90.59, "execution_liquidity_bucket": "large_liquid", "exit_reason": null, "factor_exposure_after": {"Financials": 5490.1, "High Beta Growth": 3804.78, "Materials": 10651.96, "Technology": 3804.78}, "factor_exposure_before": {"Financials": 5490.1, "Materials": 10651.96}, "factor_exposure_cap": 7000.0, "factor_exposure_limit_exceeded": false, "factor_tags": ["High Beta Growth", "Technology"], "final_action": "WATCH", "gross_reward_1_per_share": 7.4, "gross_reward_2_per_share": 31.64, "gross_risk_per_share": 4.99, "gross_rr": 2.4545, "gross_rr_1": 1.483, "gross_rr_2": 6.3407, "gross_rr_decision": 2.4545, "highest_correlation_ticker": "MA", "highest_correlation_value": 0.3066, "initial_action": "BUY_SIMULATED", "last_stop_date": "", "mae": null, "market_cap": 93642769547.3,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90.6765, "net_reward_1_per_share": 7.2634, "net_reward_2_per_share": 31.5034, "net_risk_per_share": 5.163, "net_rr": 2.3458, "net_rr_1": 1.4068, "net_rr_2": 6.1017, "net_stop_assumption": 85.5135, "net_target_1_assumption": 97.9399, "net_target_2_assumption": 122.1799, "normalized_atr_score": 88.23, "normalized_liquidity_score": 100, "normalized_momentum_score": 0, "normalized_quality_score": 52.06, "original_cash_out": 9964.9, "original_position_size": 110, "original_risk_amount": 548.9,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42 shares, cash 3804.78, risk 209.58.", "previous_resistance": 139.2, "price": 90.59,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3804.78, "sector_exposure_before": 0.0, "sector_exposure_cap": 6000.0, "sector_exposure_limit_exceeded": false, "sector_regime": "STRONG", "sector_score": 75.7, "setup_score": 0.3, "setup_score_bucket": "&lt;0.40", "setup_type": "Fib 61.8 Confluence Buy Zone", "sizing_adjustment_reason": "Position size reduced by market regime exposure cap (110 -&gt; 42 shares).", "spread_source": "liquidity_fallback", "stock_score": 0.3, "stop_loss": 85.6, "target_1": 97.99, "target_1_atr_distance": 1.1994, "target_2": 122.23, "target_2_atr_distance": 5.1285, "target_feasibility_status": "OK", "theoretical_entry": 88.58, "ticker": "NOW", "timestamp": "2026-06-25T15:33:07", "trade_id": "", "trigger_level": 91.67, "vwap_reclaimed": false, "warnings": ["Support/Fib setup requires completed bounce or reclaim from the zone, not a falling candle.", "Position size reduced by market regime exposure cap (110 -&gt; 42 shares).", "WATCH: Entry confirmation failed - Support/Fib setup requires completed bounce or reclaim from the zone, not a falling candle."], "weighted_net_rr": 2.3458}</t>
        </is>
      </c>
    </row>
    <row r="1703">
      <c r="A1703" t="inlineStr">
        <is>
          <t>2026-06-25T15:33:07</t>
        </is>
      </c>
      <c r="B1703" t="inlineStr">
        <is>
          <t>GD</t>
        </is>
      </c>
      <c r="C1703" t="inlineStr">
        <is>
          <t>Breakout + Retest</t>
        </is>
      </c>
      <c r="D1703" t="n">
        <v>0.29</v>
      </c>
      <c r="E1703" t="n">
        <v>347.13</v>
      </c>
      <c r="F1703" t="n">
        <v>343.04</v>
      </c>
      <c r="G1703" t="n">
        <v>351.36</v>
      </c>
      <c r="H1703" t="n">
        <v>338.88</v>
      </c>
      <c r="I1703" t="n">
        <v>357.11</v>
      </c>
      <c r="J1703" t="n">
        <v>380.4</v>
      </c>
      <c r="K1703" t="n">
        <v>2.2</v>
      </c>
      <c r="L1703" t="inlineStr">
        <is>
          <t>Price (347.13) retesting broken resistance (351.36) as support. Breakout on 2026-06-11 with 1.7× avg volume. Volume confirmed breakout. Entry at 347.13, stop at 338.88.</t>
        </is>
      </c>
      <c r="M1703" t="inlineStr">
        <is>
          <t>WATCH</t>
        </is>
      </c>
      <c r="N1703" t="inlineStr">
        <is>
          <t>WATCH: NEUTRAL market requires setup score (0.29 &lt; 0.50).</t>
        </is>
      </c>
      <c r="O1703" t="inlineStr">
        <is>
          <t>GD
Breakout + Retest
0.29
score
Setup price
347.13
R/R
2.20x
Strategy
WATCH
Grade
C
Quality
60%
Buy Zone
343.04 - 351.36
Stop
338.88
Targets
357.11 / 380.40
Regular
347.33
vs regular close
+0.00 (+0.00%)
Regular close
347.33
Impact Inside buy zone | ext R/R 1.71x
Jun 25, 03:32 PM UTC
Strategy Decision
WATCH
Market
NEUTRAL
Sector
STRONG
Net R/R
1.27
T1 R/R
0.82
Confirm
FAILED
WATCH: NEUTRAL market requires setup score (0.29 &lt; 0.50).
Watch only; needs confirmation
Mixed
Relative Strength
Lagging
11%
Trend Quality
Constructive
68%
Liquidity
Institutional liquidity
100%
Volume
Neutral
65%
Trigger
Close above 351.96 or reclaim of broken resistance.
Invalidation
Exit if price closes below 338.88 or setup support fails.
Ticker is lagging major indices.
Market regime: Mixed.
Price (347.13) retesting broken resistance (351.36) as support. Breakout on 2026-06-11 with 1.7× avg volume. Volume confirmed breakout. Entry at 347.13, stop at 338.88.
Fib 61.8
340.19
Fib Zone
338.11 - 342.27
Swing Lo</t>
        </is>
      </c>
      <c r="Q1703" t="inlineStr">
        <is>
          <t>Smart Universe: broad liquid US universe, diversified by sector | Sector: Industrials - Strong (78/100); XLI sector regime is strong: 14.6% 3m return, 0.4% vs SPY | Setup: Breakout + Retest; score 0.29; R/R 2.20x; price 347.13 | Market: NEUTRAL; Sector regime: STRONG; Net R/R: 1.27; Factors: Industrials | Agent action: WATCH - WATCH: NEUTRAL market requires setup score (0.29 &lt; 0.50).</t>
        </is>
      </c>
      <c r="R1703" t="inlineStr">
        <is>
          <t>{"adjusted_cash_out": 3818.43, "adjusted_position_size": 11, "adjusted_risk_amount": 90.75, "ask": 0.0, "bid": 0.0, "buy_zone_high": 351.36, "buy_zone_low": 343.04, "cash_available": 84334.44, "close_above_trigger": false, "company_name": "General Dynamics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1.7356, "estimated_spread": 0.2777, "executable_entry": 347.13, "execution_liquidity_bucket": "mid_liquid", "exit_reason": null, "factor_exposure_after": {"Financials": 5490.1, "Industrials": 3818.43, "Materials": 10651.96}, "factor_exposure_before": {"Financials": 5490.1, "Materials": 10651.96}, "factor_exposure_cap": 7000.0, "factor_exposure_limit_exceeded": false, "factor_tags": ["Industrials"], "final_action": "WATCH", "gross_reward_1_per_share": 9.98, "gross_reward_2_per_share": 33.27, "gross_risk_per_share": 8.25, "gross_rr": 1.7743, "gross_rr_1": 1.2097, "gross_rr_2": 4.0327, "gross_rr_decision": 1.7743, "highest_correlation_ticker": "MA", "highest_correlation_value": 0.3108, "initial_action": "BUY_SIMULATED", "last_stop_date": "", "mae": null, "market_cap": 93942039680.52,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348.1367, "net_reward_1_per_share": 8.4006, "net_reward_2_per_share": 31.6906, "net_risk_per_share": 10.2634, "net_rr": 1.2723, "net_rr_1": 0.8185, "net_rr_2": 3.0877, "net_stop_assumption": 337.8733, "net_target_1_assumption": 356.5372, "net_target_2_assumption": 379.8272, "normalized_atr_score": 100.0, "normalized_liquidity_score": 45.98, "normalized_momentum_score": 46.53, "normalized_quality_score": 59.73, "original_cash_out": 9719.64, "original_position_size": 28, "original_risk_amount": 231.0,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11 shares, cash 3818.43, risk 90.75.", "previous_resistance": 367.0, "price": 347.13, "prior_high_20": 367.0, "prior_high_63": 367.0, "r_multiple": null, "reason": "WATCH: NEUTRAL market requires setup score (0.29 &lt; 0.50).", "retest_held": true, "risk_amount": 0.0, "scan_source": "Smart Universe: broad liquid US universe filtered and diversified by the Market Lens UI.", "sector": "Industrials", "sector_etf": "XLI", "sector_exposure_after": 3818.43, "sector_exposure_before": 0.0, "sector_exposure_cap": 6000.0, "sector_exposure_limit_exceeded": false, "sector_regime": "STRONG", "sector_score": 77.53, "setup_score": 0.29, "setup_score_bucket": "&lt;0.40", "setup_type": "Breakout + Retest", "sizing_adjustment_reason": "Position size reduced by market regime exposure cap (28 -&gt; 11 shares).", "spread_source": "liquidity_fallback", "stock_score": 0.29, "stop_loss": 338.88, "target_1": 357.11, "target_1_atr_distance": 1.1997, "target_2": 380.4, "target_2_atr_distance": 3.9995, "target_feasibility_status": "OK", "theoretical_entry": 343.04, "ticker": "GD", "timestamp": "2026-06-25T15:33:07", "trade_id": "", "trigger_level": 351.36, "vwap_reclaimed": false, "warnings": ["Breakout/retest confirmation requires completed close above trigger, held retest, and no falling candle.", "Position size reduced by market regime exposure cap (28 -&gt; 11 shares).", "Gross R/R is valid, but Net R/R 1.27 failed minimum 2.20 after slippage/spread adjustment.", "WATCH: Entry confirmation failed - Breakout/retest confirmation requires completed close above trigger, held retest, and no falling candle."], "weighted_net_rr": 1.2723}</t>
        </is>
      </c>
    </row>
    <row r="1704">
      <c r="A1704" t="inlineStr">
        <is>
          <t>2026-06-25T15:33:07</t>
        </is>
      </c>
      <c r="B1704" t="inlineStr">
        <is>
          <t>ONTO</t>
        </is>
      </c>
      <c r="C1704" t="inlineStr">
        <is>
          <t>No Trade</t>
        </is>
      </c>
      <c r="D1704" t="n">
        <v>0</v>
      </c>
      <c r="E1704" t="n">
        <v>340.73</v>
      </c>
      <c r="H1704" t="n">
        <v>0</v>
      </c>
      <c r="K1704" t="n">
        <v>0</v>
      </c>
      <c r="L1704" t="inlineStr">
        <is>
          <t>No clean technical setup detected. Price in middle of value area or poor risk/reward.</t>
        </is>
      </c>
      <c r="M1704" t="inlineStr">
        <is>
          <t>SKIP</t>
        </is>
      </c>
      <c r="N1704" t="inlineStr">
        <is>
          <t>SKIP: No Trade result. Market regime NEUTRAL; sector STRONG; net R/R 0.00.</t>
        </is>
      </c>
      <c r="O1704" t="inlineStr">
        <is>
          <t>ONTO
No Trade
0.00
score
Price
340.73
R/R
0.00x
Strategy
SKIP
Grade
No Trade
Quality
0%
Buy Zone
-
Stop
0.00
Targets
-
Regular
340.73
vs regular close
+0.00 (+0.00%)
Regular close
340.73
Impact No active setup
Jun 25,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237.07
Fib Zone
231.75 - 242.39
Swing Low
188.28
Swing High
316.00
No chart generated</t>
        </is>
      </c>
      <c r="Q1704" t="inlineStr">
        <is>
          <t>Smart Universe: broad liquid US universe, diversified by sector | Sector: Industrials - Strong (78/100); XLI sector regime is strong: 14.6% 3m return, 0.4% vs SPY | Setup: No Trade; score 0.00; R/R 0.00x; price 340.73 | Market: NEUTRAL; Sector regime: STRONG; Net R/R: 0.00; Factors: Industrials | Agent action: SKIP - SKIP: No Trade result. Market regime NEUTRAL; sector STRONG; net R/R 0.00.</t>
        </is>
      </c>
      <c r="R1704" t="inlineStr">
        <is>
          <t>{"adjusted_cash_out": 0.0, "adjusted_position_size": 0, "adjusted_risk_amount": 0.0, "ask": 0.0, "bid": 0.0, "buy_zone_high": null, "buy_zone_low": null, "cash_available": 84334.44, "close_above_trigger": false, "company_name": "Onto Innovation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"2026-05-05T00:00:00", "entry_confirmation_passed": false, "entry_confirmation_status": "UNKNOWN", "estimated_fees": 0.0, "estimated_slippage": 1.1755, "estimated_spread": 0.2726, "executable_entry": 340.73,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340.73, "gross_rr": 0.0, "gross_rr_1": 0.0, "gross_rr_2": 0.0, "gross_rr_decision": 0.0, "highest_correlation_ticker": "BALL", "highest_correlation_value": 0.232, "initial_action": "SKIP", "last_stop_date": "", "mae": null, "market_cap": 16979717938.34,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341.4541, "net_reward_1_per_share": 0.0, "net_reward_2_per_share": 0.0, "net_risk_per_share": 342.1781, "net_rr": 0.0, "net_rr_1": 0.0, "net_rr_2": 0.0, "net_stop_assumption": -0.7241, "net_target_1_assumption": -0.4302, "net_target_2_assumption": -0.4302, "normalized_atr_score": 93.32, "normalized_liquidity_score": 40.35, "normalized_momentum_score": 100, "normalized_quality_score": 80.44,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340.73,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340.73, "ticker": "ONTO", "timestamp": "2026-06-25T15:33:07", "trade_id": "", "trigger_level": 0.0, "vwap_reclaimed": false, "warnings": ["Target ATR feasibility unavailable.", "Entry confirmation data unavailable; blocking auto-buy."], "weighted_net_rr": 0.0}</t>
        </is>
      </c>
    </row>
    <row r="1705">
      <c r="A1705" t="inlineStr">
        <is>
          <t>2026-06-25T15:33:07</t>
        </is>
      </c>
      <c r="B1705" t="inlineStr">
        <is>
          <t>ESI</t>
        </is>
      </c>
      <c r="C1705" t="inlineStr">
        <is>
          <t>No Trade</t>
        </is>
      </c>
      <c r="D1705" t="n">
        <v>0</v>
      </c>
      <c r="E1705" t="n">
        <v>47.13</v>
      </c>
      <c r="H1705" t="n">
        <v>0</v>
      </c>
      <c r="K1705" t="n">
        <v>0</v>
      </c>
      <c r="L1705" t="inlineStr">
        <is>
          <t>No clean technical setup detected. Price in middle of value area or poor risk/reward.</t>
        </is>
      </c>
      <c r="M1705" t="inlineStr">
        <is>
          <t>SKIP</t>
        </is>
      </c>
      <c r="N1705" t="inlineStr">
        <is>
          <t>SKIP: No Trade result. Market regime NEUTRAL; sector STRONG; net R/R 0.00.</t>
        </is>
      </c>
      <c r="O1705" t="inlineStr">
        <is>
          <t>ESI
No Trade
0.00
score
Setup price
47.13
R/R
0.00x
Strategy
SKIP
Grade
No Trade
Quality
0%
Buy Zone
-
Stop
0.00
Targets
-
Regular
47.19
vs regular close
+0.00 (+0.00%)
Regular close
47.19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40.19
Fib Zone
39.68 - 40.70
Swing Low
38.09
Swing High
43.59
No chart generated</t>
        </is>
      </c>
      <c r="Q1705" t="inlineStr">
        <is>
          <t>Smart Universe: broad liquid US universe, diversified by sector | Sector: Industrials - Strong (78/100); XLI sector regime is strong: 14.6% 3m return, 0.4% vs SPY | Setup: No Trade; score 0.00; R/R 0.00x; price 47.13 | Market: NEUTRAL; Sector regime: STRONG; Net R/R: 0.00; Factors: Industrials | Agent action: SKIP - SKIP: No Trade result. Market regime NEUTRAL; sector STRONG; net R/R 0.00.</t>
        </is>
      </c>
      <c r="R1705" t="inlineStr">
        <is>
          <t>{"adjusted_cash_out": 0.0, "adjusted_position_size": 0, "adjusted_risk_amount": 0.0, "ask": 0.0, "bid": 0.0, "buy_zone_high": null, "buy_zone_low": null, "cash_available": 84334.44, "close_above_trigger": false, "company_name": "Element Solutions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0.1414, "estimated_spread": 0.0377, "executable_entry": 47.13,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47.13, "gross_rr": 0.0, "gross_rr_1": 0.0, "gross_rr_2": 0.0, "gross_rr_decision": 0.0, "highest_correlation_ticker": "BALL", "highest_correlation_value": 0.2047, "initial_action": "SKIP", "last_stop_date": "", "mae": null, "market_cap": 11551852883.1,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47.2195, "net_reward_1_per_share": 0.0, "net_reward_2_per_share": 0.0, "net_risk_per_share": 47.3091, "net_rr": 0.0, "net_rr_1": 0.0, "net_rr_2": 0.0, "net_stop_assumption": -0.0895, "net_target_1_assumption": -0.0542, "net_target_2_assumption": -0.0542, "normalized_atr_score": 100.0, "normalized_liquidity_score": 21.06, "normalized_momentum_score": 100, "normalized_quality_score": 76.32,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47.13,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47.13, "ticker": "ESI", "timestamp": "2026-06-25T15:33:07", "trade_id": "", "trigger_level": 0.0, "vwap_reclaimed": false, "warnings": ["Target ATR feasibility unavailable.", "Entry confirmation data unavailable; blocking auto-buy."], "weighted_net_rr": 0.0}</t>
        </is>
      </c>
    </row>
    <row r="1706">
      <c r="A1706" t="inlineStr">
        <is>
          <t>2026-06-25T15:33:07</t>
        </is>
      </c>
      <c r="B1706" t="inlineStr">
        <is>
          <t>NTNX</t>
        </is>
      </c>
      <c r="C1706" t="inlineStr">
        <is>
          <t>No Trade</t>
        </is>
      </c>
      <c r="D1706" t="n">
        <v>0</v>
      </c>
      <c r="E1706" t="n">
        <v>46.7</v>
      </c>
      <c r="H1706" t="n">
        <v>0</v>
      </c>
      <c r="K1706" t="n">
        <v>0</v>
      </c>
      <c r="L1706" t="inlineStr">
        <is>
          <t>No clean technical setup detected. Price in middle of value area or poor risk/reward.</t>
        </is>
      </c>
      <c r="M1706" t="inlineStr">
        <is>
          <t>SKIP</t>
        </is>
      </c>
      <c r="N1706" t="inlineStr">
        <is>
          <t>SKIP: No Trade result. Market regime NEUTRAL; sector STRONG; net R/R 0.00.</t>
        </is>
      </c>
      <c r="O1706" t="inlineStr">
        <is>
          <t>NTNX
No Trade
0.00
score
Setup price
46.70
R/R
0.00x
Strategy
SKIP
Grade
No Trade
Quality
0%
Buy Zone
-
Stop
0.00
Targets
-
Regular
46.77
vs regular close
+0.00 (+0.00%)
Regular close
46.77
Impact No active setup
Jun 25, 03:32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39.86
Fib Zone
39.33 - 40.39
Swing Low
34.01
Swing High
49.32
No chart generated</t>
        </is>
      </c>
      <c r="Q1706" t="inlineStr">
        <is>
          <t>Smart Universe: broad liquid US universe, diversified by sector | Sector: Technology - Strong (76/100); XLK sector regime is strong: 38.7% 3m return, 24.4% vs SPY | Setup: No Trade; score 0.00; R/R 0.00x; price 46.70 | Market: NEUTRAL; Sector regime: STRONG; Net R/R: 0.00; Factors: Technology | Agent action: SKIP - SKIP: No Trade result. Market regime NEUTRAL; sector STRONG; net R/R 0.00.</t>
        </is>
      </c>
      <c r="R1706" t="inlineStr">
        <is>
          <t>{"adjusted_cash_out": 0.0, "adjusted_position_size": 0, "adjusted_risk_amount": 0.0, "ask": 0.0, "bid": 0.0, "buy_zone_high": null, "buy_zone_low": null, "cash_available": 84334.44,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0.1401, "estimated_spread": 0.0374, "executable_entry": 46.7, "execution_liquidity_bucket": "mid_liquid", "exit_reason": null, "factor_exposure_after": {"Financials": 5490.1, "Materials": 10651.96}, "factor_exposure_before": {"Financials": 5490.1, "Materials": 10651.96}, "factor_exposure_cap": 7000.0, "factor_exposure_limit_exceeded": false, "factor_tags": ["Technology"], "final_action": "SKIP", "gross_reward_1_per_share": 0.0, "gross_reward_2_per_share": 0.0, "gross_risk_per_share": 46.7, "gross_rr": 0.0, "gross_rr_1": 0.0, "gross_rr_2": 0.0, "gross_rr_decision": 0.0, "highest_correlation_ticker": "MA", "highest_correlation_value": 0.3427, "initial_action": "SKIP", "last_stop_date": "", "mae": null, "market_cap": 12655054257.61,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46.7887, "net_reward_1_per_share": 0.0, "net_reward_2_per_share": 0.0, "net_risk_per_share": 46.8775, "net_rr": 0.0, "net_rr_1": 0.0, "net_rr_2": 0.0, "net_stop_assumption": -0.0887, "net_target_1_assumption": -0.0537, "net_target_2_assumption": -0.0537, "normalized_atr_score": 100.0, "normalized_liquidity_score": 28.57, "normalized_momentum_score": 100, "normalized_quality_score": 78.57,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46.7,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 "ticker": "NTNX", "timestamp": "2026-06-25T15:33:07", "trade_id": "", "trigger_level": 0.0, "vwap_reclaimed": false, "warnings": ["Target ATR feasibility unavailable.", "Entry confirmation data unavailable; blocking auto-buy."], "weighted_net_rr": 0.0}</t>
        </is>
      </c>
    </row>
    <row r="1707">
      <c r="A1707" t="inlineStr">
        <is>
          <t>2026-06-25T15:33:07</t>
        </is>
      </c>
      <c r="B1707" t="inlineStr">
        <is>
          <t>BALL</t>
        </is>
      </c>
      <c r="C1707" t="inlineStr">
        <is>
          <t>No Trade</t>
        </is>
      </c>
      <c r="D1707" t="n">
        <v>0</v>
      </c>
      <c r="E1707" t="n">
        <v>61.82</v>
      </c>
      <c r="H1707" t="n">
        <v>0</v>
      </c>
      <c r="K1707" t="n">
        <v>0</v>
      </c>
      <c r="L1707" t="inlineStr">
        <is>
          <t>No clean technical setup detected. Price in middle of value area or poor risk/reward.</t>
        </is>
      </c>
      <c r="M1707" t="inlineStr">
        <is>
          <t>HOLD</t>
        </is>
      </c>
      <c r="N1707" t="inlineStr">
        <is>
          <t>HOLD: Existing simulated position remains open. NEUTRAL regime recorded.</t>
        </is>
      </c>
      <c r="O1707" t="inlineStr">
        <is>
          <t>BALL
No Trade
0.00
score
Price
61.82
R/R
0.00x
Strategy
SKIP
Grade
No Trade
Quality
0%
Buy Zone
-
Stop
0.00
Targets
-
Regular
61.80
vs regular close
+0.00 (+0.00%)
Regular close
61.80
Impact No active setup
Jun 25, 03:31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07" t="inlineStr">
        <is>
          <t>agent_results/charts/market_lens_agent_20260625_153127_ball.png</t>
        </is>
      </c>
      <c r="Q1707" t="inlineStr">
        <is>
          <t>Smart Universe: broad liquid US universe, diversified by sector | Sector: Materials - Neutral (67/100); XLB sector regime is neutral: 6.5% 3m return, -7.8% vs SPY | Setup: No Trade; score 0.00; R/R 0.00x; price 61.82 | Market: NEUTRAL; Sector regime: NEUTRAL; Net R/R: 0.00; Factors: Materials | Agent action: HOLD - HOLD: Existing simulated position remains open. NEUTRAL regime recorded.</t>
        </is>
      </c>
      <c r="R1707"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0.1855, "estimated_spread": 0.0495, "executable_entry": 61.82,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61.82, "gross_rr": 0.0, "gross_rr_1": 0.0, "gross_rr_2": 0.0, "gross_rr_decision": 0.0, "highest_correlation_ticker": "MA", "highest_correlation_value": 0.0924, "initial_action": "HOLD", "last_stop_date": "", "mae": null, "market_cap": 16459359228.77,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61.9375, "net_reward_1_per_share": 0.0, "net_reward_2_per_share": 0.0, "net_risk_per_share": 62.0549, "net_rr": 0.0, "net_rr_1": 0.0, "net_rr_2": 0.0, "net_stop_assumption": -0.1175, "net_target_1_assumption": -0.0711, "net_target_2_assumption": -0.0711, "normalized_atr_score": 100.0, "normalized_liquidity_score": 27.38, "normalized_momentum_score": 78.59, "normalized_quality_score": 68.58,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61.82,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61.82, "ticker": "BALL", "timestamp": "2026-06-25T15:33:07", "trade_id": "", "trigger_level": 0.0, "vwap_reclaimed": false, "warnings": ["Target ATR feasibility unavailable.", "Entry confirmation data unavailable; blocking auto-buy."], "weighted_net_rr": 0.0}</t>
        </is>
      </c>
    </row>
    <row r="1708">
      <c r="A1708" t="inlineStr">
        <is>
          <t>2026-06-25T15:33:07</t>
        </is>
      </c>
      <c r="B1708" t="inlineStr">
        <is>
          <t>EMR</t>
        </is>
      </c>
      <c r="C1708" t="inlineStr">
        <is>
          <t>No Trade</t>
        </is>
      </c>
      <c r="D1708" t="n">
        <v>0</v>
      </c>
      <c r="E1708" t="n">
        <v>144.88</v>
      </c>
      <c r="H1708" t="n">
        <v>0</v>
      </c>
      <c r="K1708" t="n">
        <v>0</v>
      </c>
      <c r="L1708" t="inlineStr">
        <is>
          <t>No clean technical setup detected. Price in middle of value area or poor risk/reward.</t>
        </is>
      </c>
      <c r="M1708" t="inlineStr">
        <is>
          <t>SKIP</t>
        </is>
      </c>
      <c r="N1708" t="inlineStr">
        <is>
          <t>SKIP: No Trade result. Market regime NEUTRAL; sector STRONG; net R/R 0.00.</t>
        </is>
      </c>
      <c r="O1708" t="inlineStr">
        <is>
          <t>EMR
No Trade
0.00
score
Price
144.88
R/R
0.00x
Strategy
SKIP
Grade
No Trade
Quality
0%
Buy Zone
-
Stop
0.00
Targets
-
Regular
144.85
vs regular close
+0.00 (+0.00%)
Regular close
144.85
Impact No active setup
Jun 25, 03:32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708" t="inlineStr">
        <is>
          <t>Smart Universe: broad liquid US universe, diversified by sector | Sector: Industrials - Strong (78/100); XLI sector regime is strong: 14.6% 3m return, 0.4% vs SPY | Setup: No Trade; score 0.00; R/R 0.00x; price 144.88 | Market: NEUTRAL; Sector regime: STRONG; Net R/R: 0.00; Factors: Industrials | Agent action: SKIP - SKIP: No Trade result. Market regime NEUTRAL; sector STRONG; net R/R 0.00.</t>
        </is>
      </c>
      <c r="R1708" t="inlineStr">
        <is>
          <t>{"adjusted_cash_out": 0.0, "adjusted_position_size": 0, "adjusted_risk_amount": 0.0, "ask": 0.0, "bid": 0.0, "buy_zone_high": null, "buy_zone_low": null, "cash_available": 84334.44,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0.4346, "estimated_spread": 0.1159, "executable_entry": 144.88, "execution_liquidity_bucket": "mid_liquid",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144.88, "gross_rr": 0.0, "gross_rr_1": 0.0, "gross_rr_2": 0.0, "gross_rr_decision": 0.0, "highest_correlation_ticker": "BALL", "highest_correlation_value": 0.3743, "initial_action": "SKIP", "last_stop_date": "", "mae": null, "market_cap": 81164093051.15,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145.1553, "net_reward_1_per_share": 0.0, "net_reward_2_per_share": 0.0, "net_risk_per_share": 145.4305, "net_rr": 0.0, "net_rr_1": 0.0, "net_rr_2": 0.0, "net_stop_assumption": -0.2753, "net_target_1_assumption": -0.1666, "net_target_2_assumption": -0.1666, "normalized_atr_score": 100.0, "normalized_liquidity_score": 41.23, "normalized_momentum_score": 100, "normalized_quality_score": 82.37,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144.88,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144.88, "ticker": "EMR", "timestamp": "2026-06-25T15:33:07", "trade_id": "", "trigger_level": 0.0, "vwap_reclaimed": false, "warnings": ["Target ATR feasibility unavailable.", "Entry confirmation data unavailable; blocking auto-buy."], "weighted_net_rr": 0.0}</t>
        </is>
      </c>
    </row>
    <row r="1709">
      <c r="A1709" t="inlineStr">
        <is>
          <t>2026-06-25T15:33:07</t>
        </is>
      </c>
      <c r="B1709" t="inlineStr">
        <is>
          <t>PPG</t>
        </is>
      </c>
      <c r="C1709" t="inlineStr">
        <is>
          <t>No Trade</t>
        </is>
      </c>
      <c r="D1709" t="n">
        <v>0</v>
      </c>
      <c r="E1709" t="n">
        <v>123.29</v>
      </c>
      <c r="H1709" t="n">
        <v>0</v>
      </c>
      <c r="K1709" t="n">
        <v>0</v>
      </c>
      <c r="L1709" t="inlineStr">
        <is>
          <t>No clean technical setup detected. Price in middle of value area or poor risk/reward.</t>
        </is>
      </c>
      <c r="M1709" t="inlineStr">
        <is>
          <t>SKIP</t>
        </is>
      </c>
      <c r="N1709" t="inlineStr">
        <is>
          <t>SKIP: No Trade result. Market regime NEUTRAL; sector NEUTRAL; net R/R 0.00.</t>
        </is>
      </c>
      <c r="O1709" t="inlineStr">
        <is>
          <t>PPG
No Trade
0.00
score
Price
123.29
R/R
0.00x
Strategy
SKIP
Grade
No Trade
Quality
0%
Buy Zone
-
Stop
0.00
Targets
-
Regular
123.29
vs regular close
+0.00 (+0.00%)
Regular close
123.29
Impact No active setup
Jun 25, 03:31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108.35 - 110.13
Swing Low
100.00
Swing High
124.18
No chart generated</t>
        </is>
      </c>
      <c r="Q1709" t="inlineStr">
        <is>
          <t>Smart Universe: broad liquid US universe, diversified by sector | Sector: Materials - Neutral (67/100); XLB sector regime is neutral: 6.5% 3m return, -7.8% vs SPY | Setup: No Trade; score 0.00; R/R 0.00x; price 123.29 | Market: NEUTRAL; Sector regime: NEUTRAL; Net R/R: 0.00; Factors: Materials | Agent action: SKIP - SKIP: No Trade result. Market regime NEUTRAL; sector NEUTRAL; net R/R 0.00.</t>
        </is>
      </c>
      <c r="R1709" t="inlineStr">
        <is>
          <t>{"adjusted_cash_out": 0.0, "adjusted_position_size": 0, "adjusted_risk_amount": 0.0, "ask": 0.0, "bid": 0.0, "buy_zone_high": null, "buy_zone_low": null, "cash_available": 84334.44,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0.3699, "estimated_spread": 0.0986, "executable_entry": 123.29,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123.29, "gross_rr": 0.0, "gross_rr_1": 0.0, "gross_rr_2": 0.0, "gross_rr_decision": 0.0, "highest_correlation_ticker": "BALL", "highest_correlation_value": 0.5531, "initial_action": "SKIP", "last_stop_date": "", "mae": null, "market_cap": 27486914044.19,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123.5243, "net_reward_1_per_share": 0.0, "net_reward_2_per_share": 0.0, "net_risk_per_share": 123.7585, "net_rr": 0.0, "net_rr_1": 0.0, "net_rr_2": 0.0, "net_stop_assumption": -0.2343, "net_target_1_assumption": -0.1418, "net_target_2_assumption": -0.1418, "normalized_atr_score": 100.0, "normalized_liquidity_score": 30.0, "normalized_momentum_score": 100, "normalized_quality_score": 79.0,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123.29,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123.29, "ticker": "PPG", "timestamp": "2026-06-25T15:33:07", "trade_id": "", "trigger_level": 0.0, "vwap_reclaimed": false, "warnings": ["Target ATR feasibility unavailable.", "Entry confirmation data unavailable; blocking auto-buy."], "weighted_net_rr": 0.0}</t>
        </is>
      </c>
    </row>
    <row r="1710">
      <c r="A1710" t="inlineStr">
        <is>
          <t>2026-06-25T15:33:07</t>
        </is>
      </c>
      <c r="B1710" t="inlineStr">
        <is>
          <t>DE</t>
        </is>
      </c>
      <c r="C1710" t="inlineStr">
        <is>
          <t>No Trade</t>
        </is>
      </c>
      <c r="D1710" t="n">
        <v>0</v>
      </c>
      <c r="E1710" t="n">
        <v>617.65</v>
      </c>
      <c r="H1710" t="n">
        <v>0</v>
      </c>
      <c r="K1710" t="n">
        <v>0</v>
      </c>
      <c r="L1710" t="inlineStr">
        <is>
          <t>No clean technical setup detected. Price in middle of value area or poor risk/reward.</t>
        </is>
      </c>
      <c r="M1710" t="inlineStr">
        <is>
          <t>SKIP</t>
        </is>
      </c>
      <c r="N1710" t="inlineStr">
        <is>
          <t>SKIP: No Trade result. Market regime NEUTRAL; sector STRONG; net R/R 0.00.</t>
        </is>
      </c>
      <c r="O1710" t="inlineStr">
        <is>
          <t>DE
No Trade
0.00
score
Setup price
617.65
R/R
0.00x
Strategy
SKIP
Grade
No Trade
Quality
0%
Buy Zone
-
Stop
0.00
Targets
-
Regular
618.16
vs regular close
+0.00 (+0.00%)
Regular close
618.16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544.93 - 553.64
Swing Low
515.15
Swing High
604.51
No chart generated</t>
        </is>
      </c>
      <c r="Q1710" t="inlineStr">
        <is>
          <t>Smart Universe: broad liquid US universe, diversified by sector | Sector: Industrials - Strong (78/100); XLI sector regime is strong: 14.6% 3m return, 0.4% vs SPY | Setup: No Trade; score 0.00; R/R 0.00x; price 617.65 | Market: NEUTRAL; Sector regime: STRONG; Net R/R: 0.00; Factors: Industrials | Agent action: SKIP - SKIP: No Trade result. Market regime NEUTRAL; sector STRONG; net R/R 0.00.</t>
        </is>
      </c>
      <c r="R1710" t="inlineStr">
        <is>
          <t>{"adjusted_cash_out": 0.0, "adjusted_position_size": 0, "adjusted_risk_amount": 0.0, "ask": 0.0, "bid": 0.0, "buy_zone_high": null, "buy_zone_low": null, "cash_available": 84334.44,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"2026-08-20T00:00:00", "entry_confirmation_passed": false, "entry_confirmation_status": "UNKNOWN", "estimated_fees": 0.0, "estimated_slippage": 0.8647, "estimated_spread": 0.1853, "executable_entry": 617.65, "execution_liquidity_bucket": "large_liquid",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617.65, "gross_rr": 0.0, "gross_rr_1": 0.0, "gross_rr_2": 0.0, "gross_rr_decision": 0.0, "highest_correlation_ticker": "BALL", "highest_correlation_value": 0.3535, "initial_action": "SKIP", "last_stop_date": "", "mae": null, "market_cap": 166894217026.97,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618.175, "net_reward_1_per_share": 0.0, "net_reward_2_per_share": 0.0, "net_risk_per_share": 618.7, "net_rr": 0.0, "net_rr_1": 0.0, "net_rr_2": 0.0, "net_stop_assumption": -0.525, "net_target_1_assumption": -0.3088, "net_target_2_assumption": -0.3088, "normalized_atr_score": 100.0, "normalized_liquidity_score": 60.88, "normalized_momentum_score": 98.27, "normalized_quality_score": 87.49,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617.65,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617.65, "ticker": "DE", "timestamp": "2026-06-25T15:33:07", "trade_id": "", "trigger_level": 0.0, "vwap_reclaimed": false, "warnings": ["Target ATR feasibility unavailable.", "Entry confirmation data unavailable; blocking auto-buy."], "weighted_net_rr": 0.0}</t>
        </is>
      </c>
    </row>
    <row r="1711">
      <c r="A1711" t="inlineStr">
        <is>
          <t>2026-06-25T15:33:07</t>
        </is>
      </c>
      <c r="B1711" t="inlineStr">
        <is>
          <t>MDGL</t>
        </is>
      </c>
      <c r="C1711" t="inlineStr">
        <is>
          <t>Fib 61.8 Confluence Buy Zone</t>
        </is>
      </c>
      <c r="D1711" t="n">
        <v>0.46</v>
      </c>
      <c r="E1711" t="n">
        <v>514.64</v>
      </c>
      <c r="F1711" t="n">
        <v>507.11</v>
      </c>
      <c r="G1711" t="n">
        <v>516.78</v>
      </c>
      <c r="H1711" t="n">
        <v>500.42</v>
      </c>
      <c r="I1711" t="n">
        <v>537.85</v>
      </c>
      <c r="J1711" t="n">
        <v>547.24</v>
      </c>
      <c r="K1711" t="n">
        <v>1.86</v>
      </c>
      <c r="L1711" t="inlineStr">
        <is>
          <t>Price at 61.8% fib retracement (511.95) with confluence at POC, VWAP. Planned entry at zone low 507.11; executable entry 514.64, stop below fib 78.6% at 500.42. Structural confluence: swing low at 500.97 aligns with VAL (499.63).</t>
        </is>
      </c>
      <c r="M1711" t="inlineStr">
        <is>
          <t>WATCH</t>
        </is>
      </c>
      <c r="N1711" t="inlineStr">
        <is>
          <t>WATCH: Technical setup detected, but weighted risk/reward 1.86 is below minimum 2.00. Market regime NEUTRAL; sector NEUTRAL; net R/R 1.45.</t>
        </is>
      </c>
      <c r="O1711" t="inlineStr">
        <is>
          <t>MDGL
Fib 61.8 Confluence Buy Zone
0.46
score
Setup price
514.64
R/R
1.86x
Strategy
WATCH
Grade
C
Quality
51%
Buy Zone
507.11 - 516.78
Stop
500.42
Targets
537.85 / 547.24
Regular
513.77
vs regular close
+0.00 (+0.00%)
Regular close
513.77
Impact Inside buy zone | ext R/R 1.94x
Jun 25, 03:32 PM UTC
Strategy Decision
WATCH
Market
NEUTRAL
Sector
NEUTRAL
Net R/R
1.45
T1 R/R
1.34
Confirm
FAILED
WATCH: Technical setup detected, but weighted risk/reward 1.86 is below minimum 2.00. Market regime NEUTRAL; sector NEUTRAL; net R/R 1.45.
Watch only; needs confirmation
Mixed
Relative Strength
Lagging
6%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t>
        </is>
      </c>
      <c r="P1711" t="inlineStr">
        <is>
          <t>agent_results/charts/market_lens_agent_20260625_153127_mdgl.png</t>
        </is>
      </c>
      <c r="Q1711" t="inlineStr">
        <is>
          <t>Smart Universe: broad liquid US universe, diversified by sector | Sector: Unknown | Setup: Fib 61.8 Confluence Buy Zone; score 0.46; R/R 1.86x; price 514.64 | Market: NEUTRAL; Sector regime: NEUTRAL; Net R/R: 1.45 | Agent action: WATCH - WATCH: Technical setup detected, but weighted risk/reward 1.86 is below minimum 2.00. Market regime NEUTRAL; sector NEUTRAL; net R/R 1.45.</t>
        </is>
      </c>
      <c r="R1711" t="inlineStr">
        <is>
          <t>{"adjusted_cash_out": 0.0, "adjusted_position_size": 0, "adjusted_risk_amount": 0.0, "ask": 0.0, "bid": 0.0, "buy_zone_high": 516.78, "buy_zone_low": 507.11, "cash_available": 84334.44, "close_above_trigger": false, "company_name": "MDGL",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1.5439, "estimated_spread": 0.4117, "executable_entry": 514.64,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23.21, "gross_reward_2_per_share": 32.6, "gross_risk_per_share": 14.22, "gross_rr": 1.7643, "gross_rr_1": 1.6322, "gross_rr_2": 2.2925, "gross_rr_decision": 1.7643, "highest_correlation_ticker": "BALL", "highest_correlation_value": 0.2365, "initial_action": "WATCH", "last_stop_date": "", "mae": null, "market_cap": 11865595467.23,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515.6178, "net_reward_1_per_share": 21.6403, "net_reward_2_per_share": 31.0303, "net_risk_per_share": 16.1756, "net_rr": 1.4539, "net_rr_1": 1.3378, "net_rr_2": 1.9183, "net_stop_assumption": 499.4422, "net_target_1_assumption": 537.2582, "net_target_2_assumption": 546.6482, "normalized_atr_score": 100.0, "normalized_liquidity_score": 21.69, "normalized_momentum_score": 43.52, "normalized_quality_score": 51.09,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535.76, "price": 514.64, "prior_high_20": 535.76, "prior_high_63": 572.2, "r_multiple": null, "reason": "WATCH: Technical setup detected, but weighted risk/reward 1.86 is below minimum 2.00. Market regime NEUTRAL; sector NEUTRAL; net R/R 1.45.",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"Fib 61.8 Confluence Buy Zone", "sizing_adjustment_reason": "", "spread_source": "liquidity_fallback", "stock_score": 0.46, "stop_loss": 500.42, "target_1": 537.85, "target_1_atr_distance": 1.2002, "target_2": 547.24, "target_2_atr_distance": 1.6857, "target_feasibility_status": "OK", "theoretical_entry": 507.11, "ticker": "MDGL", "timestamp": "2026-06-25T15:33:07", "trade_id": "", "trigger_level": 516.78, "vwap_reclaimed": false, "warnings": ["Support/Fib setup requires completed bounce or reclaim from the zone, not a falling candle."], "weighted_net_rr": 1.4539}</t>
        </is>
      </c>
    </row>
    <row r="1712">
      <c r="A1712" t="inlineStr">
        <is>
          <t>2026-06-25T15:33:07</t>
        </is>
      </c>
      <c r="B1712" t="inlineStr">
        <is>
          <t>ES</t>
        </is>
      </c>
      <c r="C1712" t="inlineStr">
        <is>
          <t>Breakout + Retest</t>
        </is>
      </c>
      <c r="D1712" t="n">
        <v>0.45</v>
      </c>
      <c r="E1712" t="n">
        <v>71.86</v>
      </c>
      <c r="F1712" t="n">
        <v>70.01000000000001</v>
      </c>
      <c r="G1712" t="n">
        <v>71.45999999999999</v>
      </c>
      <c r="H1712" t="n">
        <v>69.29000000000001</v>
      </c>
      <c r="I1712" t="n">
        <v>73.63</v>
      </c>
      <c r="J1712" t="n">
        <v>77.66</v>
      </c>
      <c r="K1712" t="n">
        <v>1.24</v>
      </c>
      <c r="L1712" t="inlineStr">
        <is>
          <t>Price (71.86) retesting broken resistance (71.46) as support. Breakout on 2026-06-24 with 1.0× avg volume. Entry at 71.86, stop at 69.29.</t>
        </is>
      </c>
      <c r="M1712" t="inlineStr">
        <is>
          <t>WATCH</t>
        </is>
      </c>
      <c r="N1712" t="inlineStr">
        <is>
          <t>WATCH: Technical setup detected, but weighted risk/reward 1.24 is below minimum 2.00. Market regime NEUTRAL; sector NEUTRAL; net R/R 0.75.</t>
        </is>
      </c>
      <c r="O1712" t="inlineStr">
        <is>
          <t>ES
Breakout + Retest
0.45
score
Price
71.86
R/R
1.24x
Strategy
WATCH
Grade
A
Quality
80%
Buy Zone
70.01 - 71.46
Stop
69.29
Targets
73.63 / 77.66
Regular
71.89
vs regular close
+0.00 (+0.00%)
Regular close
71.89
Impact Above buy zone | ext R/R 0.98x | 0.60% from zone
Jun 25, 03:32 PM UTC
Strategy Decision
WATCH
Market
NEUTRAL
Sector
NEUTRAL
Net R/R
0.75
T1 R/R
0.48
Confirm
FAILED
WATCH: Technical setup detected, but weighted risk/reward 1.24 is below minimum 2.00. Market regime NEUTRAL; sector NEUTRAL; net R/R 0.75.
High-quality watchlist candidate
Mixed
Relative Strength
Leadership
95%
Trend Quality
Clean uptrend
86%
Liquidity
Institutional liquidity
100%
Volume
Neutral
65%
Trigger
Close above 71.86 or reclaim of broken resistance.
Invalidation
Exit if price closes below 69.29 or setup support fails.
Market regime: Mixed.
Relative strength: Leadership.
Price (71.86) retesting broken resistance (71.46) as support. Breakout on 2026-06-24 with 1.0× avg volume. Entry at 71.86, stop at 6</t>
        </is>
      </c>
      <c r="Q1712" t="inlineStr">
        <is>
          <t>Smart Universe: broad liquid US universe, diversified by sector | Sector: Utilities - Neutral (49/100); XLU sector regime is neutral: 1.4% 3m return, -12.8% vs SPY | Setup: Breakout + Retest; score 0.45; R/R 1.24x; price 71.86 | Market: NEUTRAL; Sector regime: NEUTRAL; Net R/R: 0.75; Factors: Defensive, Low Volatility, Utilities | Agent action: WATCH - WATCH: Technical setup detected, but weighted risk/reward 1.24 is below minimum 2.00. Market regime NEUTRAL; sector NEUTRAL; net R/R 0.75.</t>
        </is>
      </c>
      <c r="R1712" t="inlineStr">
        <is>
          <t>{"adjusted_cash_out": 0.0, "adjusted_position_size": 0, "adjusted_risk_amount": 0.0, "ask": 0.0, "bid": 0.0, "buy_zone_high": 71.46, "buy_zone_low": 70.01, "cash_available": 84334.44, "close_above_trigger": true, "company_name": "Eversource Energy",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0.3593, "estimated_spread": 0.0575, "executable_entry": 71.86,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1.77, "gross_reward_2_per_share": 5.8, "gross_risk_per_share": 2.57, "gross_rr": 1.0023, "gross_rr_1": 0.6887, "gross_rr_2": 2.2568, "gross_rr_decision": 1.0023, "highest_correlation_ticker": "BALL", "highest_correlation_value": 0.328, "initial_action": "WATCH", "last_stop_date": "", "mae": null, "market_cap": 27036392767.71,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"SUPPORTED_BY_63D_RESISTANCE", "mfe": null, "minimum_net_rr_required": 2.5, "net_entry": 72.0684, "net_reward_1_per_share": 1.443, "net_reward_2_per_share": 5.473, "net_risk_per_share": 2.9868, "net_rr": 0.753, "net_rr_1": 0.4831, "net_rr_2": 1.8324, "net_stop_assumption": 69.0816, "net_target_1_assumption": 73.5114, "net_target_2_assumption": 77.5414, "normalized_atr_score": 100.0, "normalized_liquidity_score": 28.96, "normalized_momentum_score": 77.74, "normalized_quality_score": 68.67,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71.73, "price": 71.86, "prior_high_20": 71.73, "prior_high_63": 71.73, "r_multiple": null, "reason": "WATCH: Technical setup detected, but weighted risk/reward 1.24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0.45, "setup_score_bucket": "0.40-0.49", "setup_type": "Breakout + Retest", "sizing_adjustment_reason": "", "spread_source": "liquidity_fallback", "stock_score": 0.45, "stop_loss": 69.29, "target_1": 73.63, "target_1_atr_distance": 1.2215, "target_2": 77.66, "target_2_atr_distance": 4.0028, "target_feasibility_status": "OK", "theoretical_entry": 70.01, "ticker": "ES", "timestamp": "2026-06-25T15:33:07", "trade_id": "", "trigger_level": 71.46, "vwap_reclaimed": false, "warnings": ["Breakout/retest confirmation requires completed close above trigger, held retest, and no falling candle."], "weighted_net_rr": 0.753}</t>
        </is>
      </c>
    </row>
    <row r="1713">
      <c r="A1713" t="inlineStr">
        <is>
          <t>2026-06-25T15:33:07</t>
        </is>
      </c>
      <c r="B1713" t="inlineStr">
        <is>
          <t>VST</t>
        </is>
      </c>
      <c r="C1713" t="inlineStr">
        <is>
          <t>Breakout + Retest</t>
        </is>
      </c>
      <c r="D1713" t="n">
        <v>0.41</v>
      </c>
      <c r="E1713" t="n">
        <v>166.71</v>
      </c>
      <c r="F1713" t="n">
        <v>160</v>
      </c>
      <c r="G1713" t="n">
        <v>167.17</v>
      </c>
      <c r="H1713" t="n">
        <v>156.41</v>
      </c>
      <c r="I1713" t="n">
        <v>177.92</v>
      </c>
      <c r="J1713" t="n">
        <v>195.39</v>
      </c>
      <c r="K1713" t="n">
        <v>1.68</v>
      </c>
      <c r="L1713" t="inlineStr">
        <is>
          <t>Price (166.71) retesting broken resistance (167.17) as support. Breakout on 2026-06-22 with 1.0× avg volume. Entry at 166.71, stop at 156.41.</t>
        </is>
      </c>
      <c r="M1713" t="inlineStr">
        <is>
          <t>WATCH</t>
        </is>
      </c>
      <c r="N1713" t="inlineStr">
        <is>
          <t>WATCH: Technical setup detected, but weighted risk/reward 1.68 is below minimum 2.00. Market regime NEUTRAL; sector NEUTRAL; net R/R 1.30.</t>
        </is>
      </c>
      <c r="O1713" t="inlineStr">
        <is>
          <t>VST
Breakout + Retest
0.41
score
Setup price
166.71
R/R
1.68x
Strategy
WATCH
Grade
A
Quality
82%
Buy Zone
160.00 - 167.17
Stop
156.41
Targets
177.92 / 195.39
Regular
167.07
vs regular close
+0.00 (+0.00%)
Regular close
167.07
Impact Inside buy zone | ext R/R 1.34x
Jun 25, 03:32 PM UTC
Strategy Decision
WATCH
Market
NEUTRAL
Sector
NEUTRAL
Net R/R
1.30
T1 R/R
0.98
Confirm
FAILED
WATCH: Technical setup detected, but weighted risk/reward 1.68 is below minimum 2.00. Market regime NEUTRAL; sector NEUTRAL; net R/R 1.30.
High-quality watchlist candidate
Mixed
Relative Strength
Leadership
96%
Trend Quality
Clean uptrend
86%
Liquidity
Institutional liquidity
100%
Volume
Neutral
65%
Trigger
Close above 166.71 or reclaim of broken resistance.
Invalidation
Exit if price closes below 156.41 or setup support fails.
Market regime: Mixed.
Relative strength: Leadership.
Price (166.71) retesting broken resistance (167.17) as support. Breakout on 2026-06-22 with 1.0× avg volume. Entry at 166.71, stop a</t>
        </is>
      </c>
      <c r="P1713" t="inlineStr">
        <is>
          <t>agent_results/charts/market_lens_agent_20260625_153127_vst.png</t>
        </is>
      </c>
      <c r="Q1713" t="inlineStr">
        <is>
          <t>Smart Universe: broad liquid US universe, diversified by sector | Sector: Utilities - Neutral (49/100); XLU sector regime is neutral: 1.4% 3m return, -12.8% vs SPY | Setup: Breakout + Retest; score 0.41; R/R 1.68x; price 166.71 | Market: NEUTRAL; Sector regime: NEUTRAL; Net R/R: 1.30; Factors: Defensive, Low Volatility, Utilities | Agent action: WATCH - WATCH: Technical setup detected, but weighted risk/reward 1.68 is below minimum 2.00. Market regime NEUTRAL; sector NEUTRAL; net R/R 1.30.</t>
        </is>
      </c>
      <c r="R1713" t="inlineStr">
        <is>
          <t>{"adjusted_cash_out": 0.0, "adjusted_position_size": 0, "adjusted_risk_amount": 0.0, "ask": 0.0, "bid": 0.0, "buy_zone_high": 167.17, "buy_zone_low": 160.0, "cash_available": 84334.44, "close_above_trigger": false, "company_name": "Vistra Corp.",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0.5668, "estimated_spread": 0.05, "executable_entry": 166.71,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11.21, "gross_reward_2_per_share": 28.68, "gross_risk_per_share": 10.3, "gross_rr": 1.4276, "gross_rr_1": 1.0883, "gross_rr_2": 2.7845, "gross_rr_decision": 1.4276, "highest_correlation_ticker": "BALL", "highest_correlation_value": 0.2403, "initial_action": "WATCH", "last_stop_date": "", "mae": null, "market_cap": 56265636788.76,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2.5, "net_entry": 167.0184, "net_reward_1_per_share": 10.7349, "net_reward_2_per_share": 28.2049, "net_risk_per_share": 10.9168, "net_rr": 1.3034, "net_rr_1": 0.9833, "net_rr_2": 2.5836, "net_stop_assumption": 156.1016, "net_target_1_assumption": 177.7533, "net_target_2_assumption": 195.2233, "normalized_atr_score": 100.0, "normalized_liquidity_score": 54.85, "normalized_momentum_score": 88.05, "normalized_quality_score": 81.08,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170.5, "price": 166.71, "prior_high_20": 170.5, "prior_high_63": 170.5, "r_multiple": null, "reason": "WATCH: Technical setup detected, but weighted risk/reward 1.68 is below minimum 2.00. Market regime NEUTRAL; sector NEUTRAL; net R/R 1.30.",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0.41, "setup_score_bucket": "0.40-0.49", "setup_type": "Breakout + Retest", "sizing_adjustment_reason": "", "spread_source": "liquidity_fallback", "stock_score": 0.41, "stop_loss": 156.41, "target_1": 177.92, "target_1_atr_distance": 1.5634, "target_2": 195.39, "target_2_atr_distance": 3.9999, "target_feasibility_status": "OK", "theoretical_entry": 160.0, "ticker": "VST", "timestamp": "2026-06-25T15:33:07", "trade_id": "", "trigger_level": 167.17, "vwap_reclaimed": false, "warnings": ["Breakout/retest confirmation requires completed close above trigger, held retest, and no falling candle."], "weighted_net_rr": 1.3034}</t>
        </is>
      </c>
    </row>
    <row r="1714">
      <c r="A1714" t="inlineStr">
        <is>
          <t>2026-06-25T15:33:07</t>
        </is>
      </c>
      <c r="B1714" t="inlineStr">
        <is>
          <t>EQIX</t>
        </is>
      </c>
      <c r="C1714" t="inlineStr">
        <is>
          <t>Fib 61.8 Confluence Buy Zone</t>
        </is>
      </c>
      <c r="D1714" t="n">
        <v>0.4</v>
      </c>
      <c r="E1714" t="n">
        <v>1076.18</v>
      </c>
      <c r="F1714" t="n">
        <v>1065.01</v>
      </c>
      <c r="G1714" t="n">
        <v>1077.77</v>
      </c>
      <c r="H1714" t="n">
        <v>1059.12</v>
      </c>
      <c r="I1714" t="n">
        <v>1106.81</v>
      </c>
      <c r="J1714" t="n">
        <v>1112.69</v>
      </c>
      <c r="K1714" t="n">
        <v>1.92</v>
      </c>
      <c r="L1714" t="inlineStr">
        <is>
          <t>Price at 61.8% fib retracement (1071.39) with confluence at POC. Planned entry at zone low 1065.01; executable entry 1076.18, stop below fib 78.6% at 1059.12. Structural confluence: swing low at 1049.29 aligns with VAL (1051.59).</t>
        </is>
      </c>
      <c r="M1714" t="inlineStr">
        <is>
          <t>WATCH</t>
        </is>
      </c>
      <c r="N1714" t="inlineStr">
        <is>
          <t>WATCH: Technical setup detected, but weighted risk/reward 1.92 is below minimum 2.00. Market regime NEUTRAL; sector NEUTRAL; net R/R 1.61.</t>
        </is>
      </c>
      <c r="O1714" t="inlineStr">
        <is>
          <t>EQIX
Fib 61.8 Confluence Buy Zone
0.40
score
Setup price
1076.18
R/R
1.92x
Strategy
WATCH
Grade
B
Quality
73%
Buy Zone
1065.01 - 1077.77
Stop
1059.12
Targets
1106.81 / 1112.69
Regular
1075.60
vs regular close
+0.00 (+0.00%)
Regular close
1075.60
Impact Inside buy zone | ext R/R 1.97x
Jun 25, 03:32 PM UTC
Strategy Decision
WATCH
Market
NEUTRAL
Sector
NEUTRAL
Net R/R
1.61
T1 R/R
1.54
Confirm
FAILED
WATCH: Technical setup detected, but weighted risk/reward 1.92 is below minimum 2.00. Market regime NEUTRAL; sector NEUTRAL; net R/R 1.61.
Tradable if trigger confirms
Mixed
Relative Strength
Leadership
71%
Trend Quality
Constructive
68%
Liquidity
Institutional liquidity
100%
Volume
Neutral
65%
Trigger
Break above prior-day high at 1117.98 after holding buy zone.
Invalidation
Exit if price closes below 1059.12 or setup support fails.
Market regime: Mixed.
Relative strength: Leadership.
Price at 61.8% fib retracement (1071.39) with confluence at POC. Planned entry at zone low 1065.01; execut</t>
        </is>
      </c>
      <c r="Q1714" t="inlineStr">
        <is>
          <t>Smart Universe: broad liquid US universe, diversified by sector | Sector: Utilities / Real Assets - Neutral (49/100); XLU sector regime is neutral: 1.4% 3m return, -12.8% vs SPY | Setup: Fib 61.8 Confluence Buy Zone; score 0.40; R/R 1.92x; price 1076.18 | Market: NEUTRAL; Sector regime: NEUTRAL; Net R/R: 1.61; Factors: Utilities / Real Assets | Agent action: WATCH - WATCH: Technical setup detected, but weighted risk/reward 1.92 is below minimum 2.00. Market regime NEUTRAL; sector NEUTRAL; net R/R 1.61.</t>
        </is>
      </c>
      <c r="R1714" t="inlineStr">
        <is>
          <t>{"adjusted_cash_out": 0.0, "adjusted_position_size": 0, "adjusted_risk_amount": 0.0, "ask": 0.0, "bid": 0.0, "buy_zone_high": 1077.77, "buy_zone_low": 1065.01, "cash_available": 84334.44, "close_above_trigger": false, "company_name": "Equinix,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1.5067, "estimated_spread": 0.3229, "executable_entry": 1076.18, "execution_liquidity_bucket": "large_liquid", "exit_reason": null, "factor_exposure_after": {"Financials": 5490.1, "Materials": 10633.04}, "factor_exposure_before": {"Financials": 5490.1, "Materials": 10633.04}, "factor_exposure_cap": 7000.0, "factor_exposure_limit_exceeded": false, "factor_tags": ["Utilities / Real Assets"], "final_action": "WATCH", "gross_reward_1_per_share": 30.63, "gross_reward_2_per_share": 36.51, "gross_risk_per_share": 17.06, "gross_rr": 1.8644, "gross_rr_1": 1.7954, "gross_rr_2": 2.1401, "gross_rr_decision": 1.8644, "highest_correlation_ticker": "BALL", "highest_correlation_value": 0.3354, "initial_action": "WATCH", "last_stop_date": "", "mae": null, "market_cap": 106071365929.61,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1077.0948, "net_reward_1_per_share": 29.1772, "net_reward_2_per_share": 35.0572, "net_risk_per_share": 18.8895, "net_rr": 1.6069, "net_rr_1": 1.5446, "net_rr_2": 1.8559, "net_stop_assumption": 1058.2052, "net_target_1_assumption": 1106.2719, "net_target_2_assumption": 1112.1519, "normalized_atr_score": 100.0, "normalized_liquidity_score": 54.08, "normalized_momentum_score": 89.8, "normalized_quality_score": 81.63,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1124.0, "price": 1076.18, "prior_high_20": 1124.0, "prior_high_63": 1124.0, "r_multiple": null, "reason": "WATCH: Technical setup detected, but weighted risk/reward 1.92 is below minimum 2.00. Market regime NEUTRAL; sector NEUTRAL; net R/R 1.61.",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49.12, "setup_score": 0.4, "setup_score_bucket": "0.40-0.49", "setup_type": "Fib 61.8 Confluence Buy Zone", "sizing_adjustment_reason": "", "spread_source": "liquidity_fallback", "stock_score": 0.4, "stop_loss": 1059.12, "target_1": 1106.81, "target_1_atr_distance": 1.2001, "target_2": 1112.69, "target_2_atr_distance": 1.4304, "target_feasibility_status": "OK", "theoretical_entry": 1065.01, "ticker": "EQIX", "timestamp": "2026-06-25T15:33:07", "trade_id": "", "trigger_level": 1077.77, "vwap_reclaimed": false, "warnings": ["Support/Fib setup requires completed bounce or reclaim from the zone, not a falling candle."], "weighted_net_rr": 1.6069}</t>
        </is>
      </c>
    </row>
    <row r="1715">
      <c r="A1715" t="inlineStr">
        <is>
          <t>2026-06-25T15:33:07</t>
        </is>
      </c>
      <c r="B1715" t="inlineStr">
        <is>
          <t>ALGN</t>
        </is>
      </c>
      <c r="C1715" t="inlineStr">
        <is>
          <t>Breakout + Retest</t>
        </is>
      </c>
      <c r="D1715" t="n">
        <v>0.33</v>
      </c>
      <c r="E1715" t="n">
        <v>175.2</v>
      </c>
      <c r="F1715" t="n">
        <v>170.43</v>
      </c>
      <c r="G1715" t="n">
        <v>177.66</v>
      </c>
      <c r="H1715" t="n">
        <v>166.81</v>
      </c>
      <c r="I1715" t="n">
        <v>183.88</v>
      </c>
      <c r="J1715" t="n">
        <v>195.65</v>
      </c>
      <c r="K1715" t="n">
        <v>1.53</v>
      </c>
      <c r="L1715" t="inlineStr">
        <is>
          <t>Price (175.20) retesting broken resistance (177.66) as support. Breakout on 2026-06-09 with 1.0× avg volume. Entry at 175.20, stop at 166.81.</t>
        </is>
      </c>
      <c r="M1715" t="inlineStr">
        <is>
          <t>WATCH</t>
        </is>
      </c>
      <c r="N1715" t="inlineStr">
        <is>
          <t>WATCH: Technical setup detected, but weighted risk/reward 1.53 is below minimum 2.00. Market regime NEUTRAL; sector STRONG; net R/R 1.09.</t>
        </is>
      </c>
      <c r="O1715" t="inlineStr">
        <is>
          <t>ALGN
Breakout + Retest
0.33
score
Setup price
175.20
R/R
1.53x
Strategy
WATCH
Grade
B
Quality
73%
Buy Zone
170.43 - 177.66
Stop
166.81
Targets
183.88 / 195.65
Regular
175.36
vs regular close
+0.00 (+0.00%)
Regular close
175.36
Impact Inside buy zone | ext R/R 1.27x
Jun 25, 03:32 PM UTC
Strategy Decision
WATCH
Market
NEUTRAL
Sector
STRONG
Net R/R
1.09
T1 R/R
0.84
Confirm
FAILED
WATCH: Technical setup detected, but weighted risk/reward 1.53 is below minimum 2.00. Market regime NEUTRAL; sector STRONG; net R/R 1.09.
Tradable if trigger confirms
Mixed
Relative Strength
Leadership
75%
Trend Quality
Constructive
68%
Liquidity
Institutional liquidity
100%
Volume
Neutral
65%
Trigger
Close above 175.20 or reclaim of broken resistance.
Invalidation
Exit if price closes below 166.81 or setup support fails.
Market regime: Mixed.
Relative strength: Leadership.
Price (175.20) retesting broken resistance (177.66) as support. Breakout on 2026-06-09 with 1.0× avg volume. Entry at 175.20, stop at 166.</t>
        </is>
      </c>
      <c r="Q1715" t="inlineStr">
        <is>
          <t>Smart Universe: broad liquid US universe, diversified by sector | Sector: Healthcare - Strong (70/100); XLV sector regime is strong: 7.9% 3m return, -6.3% vs SPY | Setup: Breakout + Retest; score 0.33; R/R 1.53x; price 175.20 | Market: NEUTRAL; Sector regime: STRONG; Net R/R: 1.09; Factors: Defensive, Healthcare | Agent action: WATCH - WATCH: Technical setup detected, but weighted risk/reward 1.53 is below minimum 2.00. Market regime NEUTRAL; sector STRONG; net R/R 1.09.</t>
        </is>
      </c>
      <c r="R1715" t="inlineStr">
        <is>
          <t>{"adjusted_cash_out": 0.0, "adjusted_position_size": 0, "adjusted_risk_amount": 0.0, "ask": 0.0, "bid": 0.0, "buy_zone_high": 177.66, "buy_zone_low": 170.43, "cash_available": 84334.44, "close_above_trigger": false, "company_name": "Align Technology",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0.876, "estimated_spread": 0.1402, "executable_entry": 175.2, "execution_liquidity_bucket": "mid_liquid",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8.68, "gross_reward_2_per_share": 20.45, "gross_risk_per_share": 8.39, "gross_rr": 1.3151, "gross_rr_1": 1.0346, "gross_rr_2": 2.4374, "gross_rr_decision": 1.3151, "highest_correlation_ticker": "MA", "highest_correlation_value": 0.3563, "initial_action": "WATCH", "last_stop_date": "", "mae": null, "market_cap": 12558954794.43,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175.7081, "net_reward_1_per_share": 7.8828, "net_reward_2_per_share": 19.6528, "net_risk_per_share": 9.4062, "net_rr": 1.0883, "net_rr_1": 0.8381, "net_rr_2": 2.0894, "net_stop_assumption": 166.3019, "net_target_1_assumption": 183.5909, "net_target_2_assumption": 195.3609, "normalized_atr_score": 100.0, "normalized_liquidity_score": 25.37, "normalized_momentum_score": 58.7, "normalized_quality_score": 59.03,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185.0, "price": 175.2, "prior_high_20": 185.0, "prior_high_63": 200.44,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0.33, "setup_score_bucket": "&lt;0.40", "setup_type": "Breakout + Retest", "sizing_adjustment_reason": "", "spread_source": "liquidity_fallback", "stock_score": 0.33, "stop_loss": 166.81, "target_1": 183.88, "target_1_atr_distance": 1.2004, "target_2": 195.65, "target_2_atr_distance": 2.8282, "target_feasibility_status": "OK", "theoretical_entry": 170.43, "ticker": "ALGN", "timestamp": "2026-06-25T15:33:07", "trade_id": "", "trigger_level": 177.66, "vwap_reclaimed": false, "warnings": ["Breakout/retest confirmation requires completed close above trigger, held retest, and no falling candle."], "weighted_net_rr": 1.0883}</t>
        </is>
      </c>
    </row>
    <row r="1716">
      <c r="A1716" t="inlineStr">
        <is>
          <t>2026-06-25T15:33:07</t>
        </is>
      </c>
      <c r="B1716" t="inlineStr">
        <is>
          <t>CLF</t>
        </is>
      </c>
      <c r="C1716" t="inlineStr">
        <is>
          <t>Breakout + Retest</t>
        </is>
      </c>
      <c r="D1716" t="n">
        <v>0.32</v>
      </c>
      <c r="E1716" t="n">
        <v>10.74</v>
      </c>
      <c r="F1716" t="n">
        <v>10.67</v>
      </c>
      <c r="G1716" t="n">
        <v>11.42</v>
      </c>
      <c r="H1716" t="n">
        <v>10.3</v>
      </c>
      <c r="I1716" t="n">
        <v>11.63</v>
      </c>
      <c r="J1716" t="n">
        <v>14.24</v>
      </c>
      <c r="K1716" t="n">
        <v>4.12</v>
      </c>
      <c r="L1716" t="inlineStr">
        <is>
          <t>Price (10.74) retesting broken resistance (11.42) as support. Breakout on 2026-05-26 with 1.2× avg volume. Entry at 10.74, stop at 10.30.</t>
        </is>
      </c>
      <c r="M1716" t="inlineStr">
        <is>
          <t>WATCH</t>
        </is>
      </c>
      <c r="N1716" t="inlineStr">
        <is>
          <t>WATCH: Position cannot be opened because Materials sector exposure cap leaves no executable size.</t>
        </is>
      </c>
      <c r="O1716" t="inlineStr">
        <is>
          <t>CLF
Breakout + Retest
0.32
score
Setup price
10.74
R/R
4.12x
Strategy
WATCH
Grade
B
Quality
71%
Buy Zone
10.67 - 11.42
Stop
10.30
Targets
11.63 / 14.24
Regular
10.76
vs regular close
+0.00 (+0.00%)
Regular close
10.76
Impact Inside buy zone | ext R/R 3.09x
Jun 25, 03:32 PM UTC
Strategy Decision
WATCH
Market
NEUTRAL
Sector
NEUTRAL
Net R/R
2.67
T1 R/R
1.65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(10.74) retesting broken resistance (11.42) as support. Breakout on 2026-05-26 with 1.2× avg volume. Entry at 10.74, stop at 10.30.
Fib 61.8
12.93
Fib</t>
        </is>
      </c>
      <c r="Q1716" t="inlineStr">
        <is>
          <t>Smart Universe: broad liquid US universe, diversified by sector | Sector: Materials - Neutral (67/100); XLB sector regime is neutral: 6.5% 3m return, -7.8% vs SPY | Setup: Breakout + Retest; score 0.32; R/R 4.12x; price 10.74 | Market: NEUTRAL; Sector regime: NEUTRAL; Net R/R: 2.66; Factors: Materials | Agent action: WATCH - WATCH: Position cannot be opened because Materials sector exposure cap leaves no executable size.</t>
        </is>
      </c>
      <c r="R1716" t="inlineStr">
        <is>
          <t>{"adjusted_cash_out": 0.0, "adjusted_position_size": 0, "adjusted_risk_amount": 0.0, "ask": 0.0, "bid": 0.0, "buy_zone_high": 11.42, "buy_zone_low": 10.67, "cash_available": 84334.44, "close_above_trigger": false, "company_name": "Cleveland-Cliffs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0.0618, "estimated_spread": 0.0086, "executable_entry": 10.74, "execution_liquidity_bucket": "mid_liquid", "exit_reason": null, "factor_exposure_after": {"Financials": 5490.1, "Materials": 10633.04}, "factor_exposure_before": {"Financials": 5490.1, "Materials": 10633.04}, "factor_exposure_cap": 7000.0, "factor_exposure_limit_exceeded": true, "factor_tags": ["Materials"], "final_action": "WATCH", "gross_reward_1_per_share": 0.89, "gross_reward_2_per_share": 3.5, "gross_risk_per_share": 0.44, "gross_rr": 3.2091, "gross_rr_1": 2.0227, "gross_rr_2": 7.9545, "gross_rr_decision": 3.2091, "highest_correlation_ticker": "BALL", "highest_correlation_value": 0.145, "initial_action": "BUY_SIMULATED", "last_stop_date": "", "mae": null, "market_cap": 6129105424.19,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10.7752, "net_reward_1_per_share": 0.8351, "net_reward_2_per_share": 3.4451, "net_risk_per_share": 0.5103, "net_rr": 2.6592, "net_rr_1": 1.6363, "net_rr_2": 6.7505, "net_stop_assumption": 10.2648, "net_target_1_assumption": 11.6103, "net_target_2_assumption": 14.2203, "normalized_atr_score": 96.6, "normalized_liquidity_score": 58.69, "normalized_momentum_score": 95.71, "normalized_quality_score": 84.83, "original_cash_out": 9998.94, "original_position_size": 931, "original_risk_amount": 409.64,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0 shares, cash 0.00, risk 0.00.", "previous_resistance": 15.06, "price": 10.74,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true, "sector_regime": "NEUTRAL", "sector_score": 67.33, "setup_score": 0.32, "setup_score_bucket": "&lt;0.40", "setup_type": "Breakout + Retest", "sizing_adjustment_reason": "Position cannot be opened because Materials sector exposure cap leaves no executable size.", "spread_source": "liquidity_fallback", "stock_score": 0.32, "stop_loss": 10.3, "target_1": 11.63, "target_1_atr_distance": 1.1932, "target_2": 14.24, "target_2_atr_distance": 4.6923, "target_feasibility_status": "OK", "theoretical_entry": 10.67, "ticker": "CLF", "timestamp": "2026-06-25T15:33:07",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2.6592}</t>
        </is>
      </c>
    </row>
    <row r="1717">
      <c r="A1717" t="inlineStr">
        <is>
          <t>2026-06-25T15:33:07</t>
        </is>
      </c>
      <c r="B1717" t="inlineStr">
        <is>
          <t>SUI</t>
        </is>
      </c>
      <c r="C1717" t="inlineStr">
        <is>
          <t>Swing Low + Volume Support Buy Zone</t>
        </is>
      </c>
      <c r="D1717" t="n">
        <v>0.29</v>
      </c>
      <c r="E1717" t="n">
        <v>118.11</v>
      </c>
      <c r="F1717" t="n">
        <v>119.01</v>
      </c>
      <c r="G1717" t="n">
        <v>121.39</v>
      </c>
      <c r="H1717" t="n">
        <v>115.44</v>
      </c>
      <c r="I1717" t="n">
        <v>124.36</v>
      </c>
      <c r="J1717" t="n">
        <v>130.07</v>
      </c>
      <c r="K1717" t="n">
        <v>1.45</v>
      </c>
      <c r="L1717" t="inlineStr">
        <is>
          <t>Price is pulling into a recent swing-low support (119.90) that overlaps with a high-volume area (VAL at 120.27), creating structural + volume confluence. Liquidity sweep below swing low detected — wick and reclaim. Stop below 115.44.</t>
        </is>
      </c>
      <c r="M1717" t="inlineStr">
        <is>
          <t>WATCH</t>
        </is>
      </c>
      <c r="N1717" t="inlineStr">
        <is>
          <t>WATCH: Technical setup detected, but weighted risk/reward 1.45 is below minimum 2.00. Market regime NEUTRAL; sector NEUTRAL; net R/R 1.52.</t>
        </is>
      </c>
      <c r="O1717" t="inlineStr">
        <is>
          <t>SUI
Swing Low + Volume Support Buy Zone
0.29
score
Price
118.11
R/R
1.45x
Strategy
WATCH
Grade
B
Quality
65%
Buy Zone
119.01 - 121.39
Stop
115.44
Targets
124.36 / 130.07
Regular
118.11
vs regular close
+0.00 (+0.00%)
Regular close
118.11
Impact Below buy zone | ext R/R 2.77x | 0.76% from zone
Jun 25, 03:32 PM UTC
Strategy Decision
WATCH
Market
NEUTRAL
Sector
NEUTRAL
Net R/R
1.52
T1 R/R
1.24
Confirm
FAILED
WATCH: Technical setup detected, but weighted risk/reward 1.45 is below minimum 2.00. Market regime NEUTRAL; sector NEUTRAL; net R/R 1.52.
Tradable if trigger confirms
Mixed
Relative Strength
Leadership
100%
Trend Quality
Messy
0%
Liquidity
Institutional liquidity
100%
Volume
Confirmed
80%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17" t="inlineStr">
        <is>
          <t>Smart Universe: broad liquid US universe, diversified by sector | Sector: Unknown | Setup: Swing Low + Volume Support Buy Zone; score 0.29; R/R 1.45x; price 118.11 | Market: NEUTRAL; Sector regime: NEUTRAL; Net R/R: 1.52 | Agent action: WATCH - WATCH: Technical setup detected, but weighted risk/reward 1.45 is below minimum 2.00. Market regime NEUTRAL; sector NEUTRAL; net R/R 1.52.</t>
        </is>
      </c>
      <c r="R1717" t="inlineStr">
        <is>
          <t>{"adjusted_cash_out": 0.0, "adjusted_position_size": 0, "adjusted_risk_amount": 0.0, "ask": 0.0, "bid": 0.0, "buy_zone_high": 121.39, "buy_zone_low": 119.01, "cash_available": 84334.44, "close_above_trigger": true, "company_name": "SUI",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5.35, "gross_reward_2_per_share": 11.06, "gross_risk_per_share": 3.57, "gross_rr": 1.8185, "gross_rr_1": 1.4986, "gross_rr_2": 3.098, "gross_rr_decision": 1.8185, "highest_correlation_ticker": "BALL", "highest_correlation_value": 0.2858, "initial_action": "WATCH", "last_stop_date": "", "mae": null, "market_cap": 14568340242.97,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22.55, "normalized_momentum_score": 20.18, "normalized_quality_score": 40.85,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128.05, "price": 118.11,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115.44, "target_1": 124.36, "target_1_atr_distance": 2.1012, "target_2": 130.07, "target_2_atr_distance": 4.0208, "target_feasibility_status": "OK", "theoretical_entry": 119.01, "ticker": "SUI", "timestamp": "2026-06-25T15:33:07", "trade_id": "", "trigger_level": 121.39, "vwap_reclaimed": false, "warnings": ["Support/Fib setup requires completed bounce or reclaim from the zone, not a falling candle."], "weighted_net_rr": 1.5238}</t>
        </is>
      </c>
    </row>
    <row r="1718">
      <c r="A1718" t="inlineStr">
        <is>
          <t>2026-06-25T15:33:07</t>
        </is>
      </c>
      <c r="B1718" t="inlineStr">
        <is>
          <t>HUBS</t>
        </is>
      </c>
      <c r="C1718" t="inlineStr">
        <is>
          <t>Swing Low + Volume Support Buy Zone</t>
        </is>
      </c>
      <c r="D1718" t="n">
        <v>0.29</v>
      </c>
      <c r="E1718" t="n">
        <v>174.18</v>
      </c>
      <c r="F1718" t="n">
        <v>169.29</v>
      </c>
      <c r="G1718" t="n">
        <v>179.86</v>
      </c>
      <c r="H1718" t="n">
        <v>153.43</v>
      </c>
      <c r="I1718" t="n">
        <v>190.03</v>
      </c>
      <c r="J1718" t="n">
        <v>245.75</v>
      </c>
      <c r="K1718" t="n">
        <v>1.7</v>
      </c>
      <c r="L1718" t="inlineStr">
        <is>
          <t>Price is pulling into a recent swing-low support (173.25) that overlaps with a high-volume area (VAL at 176.32), creating structural + volume confluence. Liquidity sweep below swing low detected — wick and reclaim. Stop below 153.43.</t>
        </is>
      </c>
      <c r="M1718" t="inlineStr">
        <is>
          <t>WATCH</t>
        </is>
      </c>
      <c r="N1718" t="inlineStr">
        <is>
          <t>WATCH: Technical setup detected, but weighted risk/reward 1.70 is below minimum 2.00. Market regime NEUTRAL; sector STRONG; net R/R 1.23.</t>
        </is>
      </c>
      <c r="O1718" t="inlineStr">
        <is>
          <t xml:space="preserve">HUBS
Swing Low + Volume Support Buy Zone
0.29
score
Price
174.18
R/R
1.70x
Strategy
WATCH
Grade
C
Quality
53%
Buy Zone
169.29 - 179.86
Stop
153.43
Targets
190.03 / 245.75
Regular
174.18
vs regular close
+0.00 (+0.00%)
Regular close
174.18
Impact Inside buy zone | ext R/R 1.30x
Jun 25, 03:32 PM UTC
Strategy Decision
WATCH
Market
NEUTRAL
Sector
NEUTRAL
Net R/R
1.23
T1 R/R
0.71
Confirm
FAILED
WATCH: Technical setup detected, but weighted risk/reward 1.70 is below minimum 2.00. Market regime NEUTRAL; sector NEUTRAL; net R/R 1.23.
Watch only; needs confirmation
Mixed
Relative Strength
Leadership
100%
Trend Quality
Messy
0%
Liquidity
Institutional liquidity
100%
Volume
Distribution risk
45%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718" t="inlineStr">
        <is>
          <t>Smart Universe: broad liquid US universe, diversified by sector | Sector: Technology - Strong (76/100); XLK sector regime is strong: 38.7% 3m return, 24.4% vs SPY | Setup: Swing Low + Volume Support Buy Zone; score 0.29; R/R 1.70x; price 174.18 | Market: NEUTRAL; Sector regime: STRONG; Net R/R: 1.23; Factors: Technology | Agent action: WATCH - WATCH: Technical setup detected, but weighted risk/reward 1.70 is below minimum 2.00. Market regime NEUTRAL; sector STRONG; net R/R 1.23.</t>
        </is>
      </c>
      <c r="R1718" t="inlineStr">
        <is>
          <t>{"adjusted_cash_out": 0.0, "adjusted_position_size": 0, "adjusted_risk_amount": 0.0, "ask": 0.0, "bid": 0.0, "buy_zone_high": 179.86, "buy_zone_low": 169.29, "cash_available": 84334.44, "close_above_trigger": false, "company_name": "HubSpot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0.6009, "estimated_spread": 0.1393, "executable_entry": 174.18, "execution_liquidity_bucket": "mid_liquid", "exit_reason": null, "factor_exposure_after": {"Financials": 5490.1, "Materials": 10633.04}, "factor_exposure_before": {"Financials": 5490.1, "Materials": 10633.04}, "factor_exposure_cap": 7000.0, "factor_exposure_limit_exceeded": false, "factor_tags": ["Technology"], "final_action": "WATCH", "gross_reward_1_per_share": 15.85, "gross_reward_2_per_share": 71.57, "gross_risk_per_share": 20.75, "gross_rr": 1.3009, "gross_rr_1": 0.7639, "gross_rr_2": 3.4492, "gross_rr_decision": 1.3009, "highest_correlation_ticker": "MA", "highest_correlation_value": 0.3807, "initial_action": "WATCH", "last_stop_date": "", "mae": null, "market_cap": 8916141722.12,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174.5501, "net_reward_1_per_share": 15.26, "net_reward_2_per_share": 70.98, "net_risk_per_share": 21.4903, "net_rr": 1.2286, "net_rr_1": 0.7101, "net_rr_2": 3.3029, "net_stop_assumption": 153.0599, "net_target_1_assumption": 189.8101, "net_target_2_assumption": 245.5301, "normalized_atr_score": 91.65, "normalized_liquidity_score": 74.21, "normalized_momentum_score": 0, "normalized_quality_score": 45.18,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262.38, "price": 174.18, "prior_high_20": 262.38, "prior_high_63": 262.38, "r_multiple": null, "reason": "WATCH: Technical setup detected, but weighted risk/reward 1.70 is below minimum 2.00. Market regime NEUTRAL; sector STRONG; net R/R 1.23.",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0.29, "setup_score_bucket": "&lt;0.40", "setup_type": "Swing Low + Volume Support Buy Zone", "sizing_adjustment_reason": "", "spread_source": "liquidity_fallback", "stock_score": 0.29, "stop_loss": 153.43, "target_1": 190.03, "target_1_atr_distance": 1.1997, "target_2": 245.75, "target_2_atr_distance": 5.417, "target_feasibility_status": "OK", "theoretical_entry": 169.29, "ticker": "HUBS", "timestamp": "2026-06-25T15:33:07", "trade_id": "", "trigger_level": 179.86, "vwap_reclaimed": false, "warnings": ["Support/Fib setup requires completed bounce or reclaim from the zone, not a falling candle."], "weighted_net_rr": 1.2286}</t>
        </is>
      </c>
    </row>
    <row r="1719">
      <c r="A1719" t="inlineStr">
        <is>
          <t>2026-06-25T15:33:07</t>
        </is>
      </c>
      <c r="B1719" t="inlineStr">
        <is>
          <t>SBAC</t>
        </is>
      </c>
      <c r="C1719" t="inlineStr">
        <is>
          <t>Swing Low + Volume Support Buy Zone</t>
        </is>
      </c>
      <c r="D1719" t="n">
        <v>0.27</v>
      </c>
      <c r="E1719" t="n">
        <v>178.59</v>
      </c>
      <c r="F1719" t="n">
        <v>192.01</v>
      </c>
      <c r="G1719" t="n">
        <v>196.86</v>
      </c>
      <c r="H1719" t="n">
        <v>184.75</v>
      </c>
      <c r="I1719" t="n">
        <v>202.91</v>
      </c>
      <c r="J1719" t="n">
        <v>220.6</v>
      </c>
      <c r="K1719" t="n">
        <v>1.68</v>
      </c>
      <c r="L1719" t="inlineStr">
        <is>
          <t>Price is pulling into a recent swing-low support (193.83) that overlaps with a high-volume area (VAL at 194.57), creating structural + volume confluence. Liquidity sweep below swing low detected — wick and reclaim. Stop below 184.75.</t>
        </is>
      </c>
      <c r="M1719" t="inlineStr">
        <is>
          <t>WATCH</t>
        </is>
      </c>
      <c r="N1719" t="inlineStr">
        <is>
          <t>WATCH: Technical setup detected, but weighted risk/reward 1.68 is below minimum 2.00. Market regime NEUTRAL; sector STRONG; net R/R 1.73.</t>
        </is>
      </c>
      <c r="O1719" t="inlineStr">
        <is>
          <t>SBAC
Swing Low + Volume Support Buy Zone
0.27
score
Setup price
178.59
R/R
1.68x
Strategy
WATCH
Grade
C
Quality
61%
Buy Zone
192.01 - 196.86
Stop
184.75
Targets
202.91 / 220.60
Regular
179.93
vs regular close
+0.00 (+0.00%)
Regular close
179.93
Impact Stop area touched
Jun 25, 03:32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t>
        </is>
      </c>
      <c r="Q1719" t="inlineStr">
        <is>
          <t>Smart Universe: broad liquid US universe, diversified by sector | Sector: Real Estate - Strong (71/100); XLRE sector regime is strong: 10.8% 3m return, -3.5% vs SPY | Setup: Swing Low + Volume Support Buy Zone; score 0.27; R/R 1.68x; price 178.59 | Market: NEUTRAL; Sector regime: STRONG; Net R/R: 1.73; Factors: Real Estate | Agent action: WATCH - WATCH: Technical setup detected, but weighted risk/reward 1.68 is below minimum 2.00. Market regime NEUTRAL; sector STRONG; net R/R 1.73.</t>
        </is>
      </c>
      <c r="R1719" t="inlineStr">
        <is>
          <t>{"adjusted_cash_out": 0.0, "adjusted_position_size": 0, "adjusted_risk_amount": 0.0, "ask": 0.0, "bid": 0.0, "buy_zone_high": 196.86, "buy_zone_low": 192.01, "cash_available": 84334.44, "close_above_trigger": false, "company_name": "SBA Communications",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0.1404, "initial_action": "WATCH", "last_stop_date": "", "mae": null, "market_cap": 19027175387.87,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27.37, "normalized_momentum_score": 60.93, "normalized_quality_score": 60.63,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210.88, "price": 178.59,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71.29, "setup_score": 0.27, "setup_score_bucket": "&lt;0.40", "setup_type": "Swing Low + Volume Support Buy Zone", "sizing_adjustment_reason": "", "spread_source": "liquidity_fallback", "stock_score": 0.27, "stop_loss": 184.75, "target_1": 202.91, "target_1_atr_distance": 4.0192, "target_2": 220.6, "target_2_atr_distance": 6.9427, "target_feasibility_status": "OK", "theoretical_entry": 192.01, "ticker": "SBAC", "timestamp": "2026-06-25T15:33:07", "trade_id": "", "trigger_level": 196.86, "vwap_reclaimed": false, "warnings": ["Support/Fib setup requires completed bounce or reclaim from the zone, not a falling candle."], "weighted_net_rr": 1.7338}</t>
        </is>
      </c>
    </row>
    <row r="1720">
      <c r="A1720" t="inlineStr">
        <is>
          <t>2026-06-25T15:33:07</t>
        </is>
      </c>
      <c r="B1720" t="inlineStr">
        <is>
          <t>ALB</t>
        </is>
      </c>
      <c r="C1720" t="inlineStr">
        <is>
          <t>No Trade</t>
        </is>
      </c>
      <c r="D1720" t="n">
        <v>0</v>
      </c>
      <c r="E1720" t="n">
        <v>141.57</v>
      </c>
      <c r="H1720" t="n">
        <v>0</v>
      </c>
      <c r="K1720" t="n">
        <v>0</v>
      </c>
      <c r="L1720" t="inlineStr">
        <is>
          <t>No clean technical setup detected. Price in middle of value area or poor risk/reward.</t>
        </is>
      </c>
      <c r="M1720" t="inlineStr">
        <is>
          <t>SKIP</t>
        </is>
      </c>
      <c r="N1720" t="inlineStr">
        <is>
          <t>SKIP: No Trade result. Market regime NEUTRAL; sector NEUTRAL; net R/R 0.00.</t>
        </is>
      </c>
      <c r="O1720" t="inlineStr">
        <is>
          <t>ALB
No Trade
0.00
score
Price
141.57
R/R
0.00x
Strategy
SKIP
Grade
No Trade
Quality
0%
Buy Zone
-
Stop
0.00
Targets
-
Regular
141.54
vs regular close
+0.00 (+0.00%)
Regular close
141.54
Impact No active setup
Jun 25, 03:32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157.06
Fib Zone
154.92 - 159.20
Swing Low
146.39
Swing High
174.33
No chart generated</t>
        </is>
      </c>
      <c r="Q1720" t="inlineStr">
        <is>
          <t>Smart Universe: broad liquid US universe, diversified by sector | Sector: Materials - Neutral (67/100); XLB sector regime is neutral: 6.5% 3m return, -7.8% vs SPY | Setup: No Trade; score 0.00; R/R 0.00x; price 141.57 | Market: NEUTRAL; Sector regime: NEUTRAL; Net R/R: 0.00; Factors: Materials | Agent action: SKIP - SKIP: No Trade result. Market regime NEUTRAL; sector NEUTRAL; net R/R 0.00.</t>
        </is>
      </c>
      <c r="R1720" t="inlineStr">
        <is>
          <t>{"adjusted_cash_out": 0.0, "adjusted_position_size": 0, "adjusted_risk_amount": 0.0, "ask": 0.0, "bid": 0.0, "buy_zone_high": null, "buy_zone_low": null, "cash_available": 84334.44, "close_above_trigger": false, "company_name": "Albemarle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0.4884, "estimated_spread": 0.1133, "executable_entry": 141.57,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141.57, "gross_rr": 0.0, "gross_rr_1": 0.0, "gross_rr_2": 0.0, "gross_rr_decision": 0.0, "highest_correlation_ticker": "BALL", "highest_correlation_value": 0.165, "initial_action": "SKIP", "last_stop_date": "", "mae": null, "market_cap": 16684215220.93,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141.8708, "net_reward_1_per_share": 0.0, "net_reward_2_per_share": 0.0, "net_risk_per_share": 142.1717, "net_rr": 0.0, "net_rr_1": 0.0, "net_rr_2": 0.0, "net_stop_assumption": -0.3008, "net_target_1_assumption": -0.1787, "net_target_2_assumption": -0.1787, "normalized_atr_score": 94.99, "normalized_liquidity_score": 40.61, "normalized_momentum_score": 0, "normalized_quality_score": 35.93,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141.57,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141.57, "ticker": "ALB", "timestamp": "2026-06-25T15:33:07", "trade_id": "", "trigger_level": 0.0, "vwap_reclaimed": false, "warnings": ["Target ATR feasibility unavailable.", "Entry confirmation data unavailable; blocking auto-buy."], "weighted_net_rr": 0.0}</t>
        </is>
      </c>
    </row>
    <row r="1721">
      <c r="A1721" t="inlineStr">
        <is>
          <t>2026-06-25T17:32:58</t>
        </is>
      </c>
      <c r="B1721" t="inlineStr">
        <is>
          <t>TSM</t>
        </is>
      </c>
      <c r="C1721" t="inlineStr">
        <is>
          <t>Breakout + Retest</t>
        </is>
      </c>
      <c r="D1721" t="n">
        <v>0.46</v>
      </c>
      <c r="E1721" t="n">
        <v>441.43</v>
      </c>
      <c r="F1721" t="n">
        <v>430.43</v>
      </c>
      <c r="G1721" t="n">
        <v>449.11</v>
      </c>
      <c r="H1721" t="n">
        <v>421.09</v>
      </c>
      <c r="I1721" t="n">
        <v>465.22</v>
      </c>
      <c r="J1721" t="n">
        <v>516.14</v>
      </c>
      <c r="K1721" t="n">
        <v>2.05</v>
      </c>
      <c r="L1721" t="inlineStr">
        <is>
          <t>Price (441.43) retesting broken resistance (449.11) as support. Breakout on 2026-06-18 with 2.1× avg volume. Volume confirmed breakout. Entry at 441.43, stop at 421.09.</t>
        </is>
      </c>
      <c r="M1721" t="inlineStr">
        <is>
          <t>WATCH</t>
        </is>
      </c>
      <c r="N1721" t="inlineStr">
        <is>
          <t>WATCH: NEUTRAL market requires setup score (0.46 &lt; 0.50).</t>
        </is>
      </c>
      <c r="O1721" t="inlineStr">
        <is>
          <t>TSM
Breakout + Retest
0.46
score
Price
441.43
R/R
2.05x
Strategy
WATCH
Grade
A
Quality
83%
Buy Zone
430.43 - 449.11
Stop
421.09
Targets
465.22 / 516.14
Regular
441.56
vs regular close
+0.00 (+0.00%)
Regular close
441.56
Impact Inside buy zone | ext R/R 1.65x
Jun 25, 05:32 PM UTC
Strategy Decision
WATCH
Market
NEUTRAL
Sector
STRONG
Net R/R
1.49
T1 R/R
1.03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(441.43) retesting broken resistance (449.11) as support. Breakout on 2026-06-18 with 2.1× avg volume. Volume confirmed breakout. Entry at 441.43, stop at 421.09.
Fib 61.8
408.97
Fib Zone
404.30 - 413.64
Swing Low</t>
        </is>
      </c>
      <c r="P1721" t="inlineStr">
        <is>
          <t>agent_results/charts/market_lens_agent_20260625_173136_tsm.png</t>
        </is>
      </c>
      <c r="Q1721" t="inlineStr">
        <is>
          <t>Smart Universe: broad liquid US universe, diversified by sector | Sector: Semiconductors - Strong (100/100); SMH sector regime is strong: 67.3% 3m return, 53.4% vs SPY | Setup: Breakout + Retest; score 0.46; R/R 2.05x; price 441.43 | Market: NEUTRAL; Sector regime: STRONG; Net R/R: 1.49; Factors: AI / Semiconductors, Semiconductors | Agent action: WATCH - WATCH: NEUTRAL market requires setup score (0.46 &lt; 0.50).</t>
        </is>
      </c>
      <c r="R1721" t="inlineStr">
        <is>
          <t>{"adjusted_cash_out": 3531.44, "adjusted_position_size": 8, "adjusted_risk_amount": 162.72, "ask": 0.0, "bid": 0.0, "buy_zone_high": 449.11, "buy_zone_low": 430.43, "cash_available": 84334.44, "close_above_trigger": false, "company_name": "Taiwan Semiconductor Manufacturing Company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1.5009, "estimated_spread": 0.1324, "executable_entry": 441.43, "execution_liquidity_bucket": "large_liquid", "exit_reason": null, "factor_exposure_after": {"AI / Semiconductors": 3531.44, "Financials": 5490.1, "Materials": 10633.04, "Semiconductors": 3531.44}, "factor_exposure_before": {"Financials": 5490.1, "Materials": 10633.04}, "factor_exposure_cap": 7000.0, "factor_exposure_limit_exceeded": false, "factor_tags": ["AI / Semiconductors", "Semiconductors"], "final_action": "WATCH", "gross_reward_1_per_share": 23.79, "gross_reward_2_per_share": 74.71, "gross_risk_per_share": 20.34, "gross_rr": 1.6703, "gross_rr_1": 1.1696, "gross_rr_2": 3.6731, "gross_rr_decision": 1.6703, "highest_correlation_ticker": "BALL", "highest_correlation_value": 0.226, "initial_action": "BUY_SIMULATED", "last_stop_date": "", "mae": null, "market_cap": 2289205925182.52,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"2026-06-25T13:32-04:00", "market_structure_status": "SUPPORTED_BY_20D_RESISTANCE", "mfe": null, "minimum_net_rr_required": 2.2, "net_entry": 442.2466, "net_reward_1_per_share": 22.5319, "net_reward_2_per_share": 73.4519, "net_risk_per_share": 21.9733, "net_rr": 1.4889, "net_rr_1": 1.0254, "net_rr_2": 3.3428, "net_stop_assumption": 420.2734, "net_target_1_assumption": 464.7786, "net_target_2_assumption": 515.6986, "normalized_atr_score": 100.0, "normalized_liquidity_score": 82.77, "normalized_momentum_score": 100, "normalized_quality_score": 94.83, "original_cash_out": 9711.46, "original_position_size": 22, "original_risk_amount": 447.48,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8 shares, cash 3531.44, risk 162.72.", "previous_resistance": 476.79, "price": 441.43,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3531.44,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1.2737, "target_2": 516.14, "target_2_atr_distance": 3.9998, "target_feasibility_status": "OK", "theoretical_entry": 430.43, "ticker": "TSM", "timestamp": "2026-06-25T17:32:58", "trade_id": "", "trigger_level": 449.11, "vwap_reclaimed": false, "warnings": ["Breakout/retest confirmation requires completed close above trigger, held retest, and no falling candle.", "Position size reduced by market regime exposure cap (22 -&gt; 8 shares).", "Gross R/R is valid, but Net R/R 1.49 failed minimum 2.20 after slippage/spread adjustment.", "WATCH: Entry confirmation failed - Breakout/retest confirmation requires completed close above trigger, held retest, and no falling candle."], "weighted_net_rr": 1.4889}</t>
        </is>
      </c>
    </row>
    <row r="1722">
      <c r="A1722" t="inlineStr">
        <is>
          <t>2026-06-25T17:32:58</t>
        </is>
      </c>
      <c r="B1722" t="inlineStr">
        <is>
          <t>QCOM</t>
        </is>
      </c>
      <c r="C1722" t="inlineStr">
        <is>
          <t>Fib 61.8 Confluence Buy Zone</t>
        </is>
      </c>
      <c r="D1722" t="n">
        <v>0.46</v>
      </c>
      <c r="E1722" t="n">
        <v>213.78</v>
      </c>
      <c r="F1722" t="n">
        <v>212.27</v>
      </c>
      <c r="G1722" t="n">
        <v>220.81</v>
      </c>
      <c r="H1722" t="n">
        <v>203.3</v>
      </c>
      <c r="I1722" t="n">
        <v>234.29</v>
      </c>
      <c r="J1722" t="n">
        <v>258.96</v>
      </c>
      <c r="K1722" t="n">
        <v>2.78</v>
      </c>
      <c r="L1722" t="inlineStr">
        <is>
          <t>Price at 61.8% fib retracement (216.54) with confluence at POC. Planned entry at zone low 212.27; executable entry 213.77, stop below fib 78.6% at 203.30. Structural confluence: swing low at 121.54 aligns with VAL (125.53).</t>
        </is>
      </c>
      <c r="M1722" t="inlineStr">
        <is>
          <t>WATCH</t>
        </is>
      </c>
      <c r="N1722" t="inlineStr">
        <is>
          <t>WATCH: NEUTRAL market requires setup score (0.46 &lt; 0.50).</t>
        </is>
      </c>
      <c r="O1722" t="inlineStr">
        <is>
          <t>QCOM
Fib 61.8 Confluence Buy Zone
0.46
score
Setup price
213.78
R/R
2.78x
Strategy
WATCH
Grade
B
Quality
69%
Buy Zone
212.27 - 220.81
Stop
203.30
Targets
234.29 / 258.96
Regular
213.90
vs regular close
+0.00 (+0.00%)
Regular close
213.90
Impact Inside buy zone | ext R/R 2.39x
Jun 25, 05:32 PM UTC
Strategy Decision
WATCH
Market
NEUTRAL
Sector
STRONG
Net R/R
2.31
T1 R/R
1.85
Confirm
Passed
WATCH: NEUTRAL market requires setup score (0.46 &lt; 0.50).
Tradable if trigger confirms
Mixed
Relative Strength
Leadership
100%
Trend Quality
Constructive
58%
Liquidity
Institutional liquidity
100%
Volume
Neutral
50%
Trigger
Break above prior-day high at 213.78 after holding buy zone.
Invalidation
Exit if price closes below 203.30 or setup support fails.
Recent large gap increases volatility risk.
Market regime: Mixed.
Relative strength: Leadership.
Price at 61.8% fib retracement (216.54) with confluence at POC. Planned entry at zone low 212.27; executable entry 213.77, stop below fib 78.6% at 203.30</t>
        </is>
      </c>
      <c r="P1722" t="inlineStr">
        <is>
          <t>agent_results/charts/market_lens_agent_20260625_173136_qcom.png</t>
        </is>
      </c>
      <c r="Q1722" t="inlineStr">
        <is>
          <t>Smart Universe: broad liquid US universe, diversified by sector | Sector: Technology - Strong (76/100); XLK sector regime is strong: 39.3% 3m return, 25.4% vs SPY | Setup: Fib 61.8 Confluence Buy Zone; score 0.46; R/R 2.78x; price 213.78 | Market: NEUTRAL; Sector regime: STRONG; Net R/R: 2.31; Factors: AI / Semiconductors, Technology | Agent action: WATCH - WATCH: NEUTRAL market requires setup score (0.46 &lt; 0.50).</t>
        </is>
      </c>
      <c r="R1722" t="inlineStr">
        <is>
          <t>{"adjusted_cash_out": 3848.04, "adjusted_position_size": 18, "adjusted_risk_amount": 188.64, "ask": 0.0, "bid": 0.0, "buy_zone_high": 220.81, "buy_zone_low": 212.27, "cash_available": 84334.44, "close_above_trigger": true, "company_name": "QUALCOMM Incorporated",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0.3442, "estimated_spread": 0.0641, "executable_entry": 213.78, "execution_liquidity_bucket": "large_liquid", "exit_reason": null, "factor_exposure_after": {"AI / Semiconductors": 3848.04, "Financials": 5490.1, "Materials": 10633.04, "Technology": 3848.04}, "factor_exposure_before": {"Financials": 5490.1, "Materials": 10633.04}, "factor_exposure_cap": 7000.0, "factor_exposure_limit_exceeded": false, "factor_tags": ["AI / Semiconductors", "Technology"], "final_action": "WATCH", "gross_reward_1_per_share": 20.51, "gross_reward_2_per_share": 45.18, "gross_risk_per_share": 10.48, "gross_rr": 2.4279, "gross_rr_1": 1.9571, "gross_rr_2": 4.3111, "gross_rr_decision": 2.4279, "highest_correlation_ticker": "BALL", "highest_correlation_value": -0.1212, "initial_action": "BUY_SIMULATED", "last_stop_date": "", "mae": null, "market_cap": 225287224853.52,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213.9842, "net_reward_1_per_share": 20.1877, "net_reward_2_per_share": 44.8577, "net_risk_per_share": 10.8883, "net_rr": 2.3072, "net_rr_1": 1.8541, "net_rr_2": 4.1198, "net_stop_assumption": 203.0958, "net_target_1_assumption": 234.1719, "net_target_2_assumption": 258.8419, "normalized_atr_score": 66.7, "normalized_liquidity_score": 76.54, "normalized_momentum_score": 100, "normalized_quality_score": 84.64, "original_cash_out": 9833.88, "original_position_size": 46, "original_risk_amount": 482.08,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18 shares, cash 3848.04, risk 188.64.", "previous_resistance": 258.9635, "price": 213.78, "prior_high_20": 258.9635, "prior_high_63": 258.9635, "r_multiple": null, "reason": "WATCH: NEUTRAL market requires setup score (0.46 &lt; 0.50).", "retest_held": true, "risk_amount": 0.0, "scan_source": "Smart Universe: broad liquid US universe filtered and diversified by the Market Lens UI.", "sector": "Technology", "sector_etf": "XLK", "sector_exposure_after": 3848.04, "sector_exposure_before": 0.0, "sector_exposure_cap": 6000.0, "sector_exposure_limit_exceeded": false, "sector_regime": "STRONG", "sector_score": 75.95, "setup_score": 0.46, "setup_score_bucket": "0.40-0.49", "setup_type": "Fib 61.8 Confluence Buy Zone", "sizing_adjustment_reason": "Position size reduced by market regime exposure cap (46 -&gt; 18 shares).", "spread_source": "liquidity_fallback", "stock_score": 0.46, "stop_loss": 203.3, "target_1": 234.29, "target_1_atr_distance": 1.1999, "target_2": 258.96, "target_2_atr_distance": 2.6432, "target_feasibility_status": "OK", "theoretical_entry": 212.27, "ticker": "QCOM", "timestamp": "2026-06-25T17:32:58", "trade_id": "", "trigger_level": 220.81, "vwap_reclaimed": false, "warnings": ["Position size reduced by market regime exposure cap (46 -&gt; 18 shares)."], "weighted_net_rr": 2.3072}</t>
        </is>
      </c>
    </row>
    <row r="1723">
      <c r="A1723" t="inlineStr">
        <is>
          <t>2026-06-25T17:32:58</t>
        </is>
      </c>
      <c r="B1723" t="inlineStr">
        <is>
          <t>ES</t>
        </is>
      </c>
      <c r="C1723" t="inlineStr">
        <is>
          <t>Breakout + Retest</t>
        </is>
      </c>
      <c r="D1723" t="n">
        <v>0.45</v>
      </c>
      <c r="E1723" t="n">
        <v>71.81</v>
      </c>
      <c r="F1723" t="n">
        <v>70</v>
      </c>
      <c r="G1723" t="n">
        <v>71.45999999999999</v>
      </c>
      <c r="H1723" t="n">
        <v>69.26000000000001</v>
      </c>
      <c r="I1723" t="n">
        <v>73.66</v>
      </c>
      <c r="J1723" t="n">
        <v>77.67</v>
      </c>
      <c r="K1723" t="n">
        <v>1.28</v>
      </c>
      <c r="L1723" t="inlineStr">
        <is>
          <t>Price (71.81) retesting broken resistance (71.46) as support. Breakout on 2026-06-24 with 1.0× avg volume. Entry at 71.81, stop at 69.26.</t>
        </is>
      </c>
      <c r="M1723" t="inlineStr">
        <is>
          <t>WATCH</t>
        </is>
      </c>
      <c r="N1723" t="inlineStr">
        <is>
          <t>WATCH: Technical setup detected, but weighted risk/reward 1.28 is below minimum 2.00. Market regime NEUTRAL; sector NEUTRAL; net R/R 0.78.</t>
        </is>
      </c>
      <c r="O1723" t="inlineStr">
        <is>
          <t>ES
Breakout + Retest
0.45
score
Price
71.81
R/R
1.28x
Strategy
WATCH
Grade
A
Quality
81%
Buy Zone
70.00 - 71.46
Stop
69.26
Targets
73.66 / 77.67
Regular
71.81
vs regular close
+0.00 (+0.00%)
Regular close
71.81
Impact Above buy zone | ext R/R 1.04x | 0.49% from zone
Jun 25, 05:31 PM UTC
Strategy Decision
WATCH
Market
NEUTRAL
Sector
NEUTRAL
Net R/R
0.78
T1 R/R
0.51
Confirm
Passed
WATCH: Technical setup detected, but weighted risk/reward 1.28 is below minimum 2.00. Market regime NEUTRAL; sector NEUTRAL; net R/R 0.78.
High-quality watchlist candidate
Mixed
Relative Strength
Leadership
96%
Trend Quality
Clean uptrend
86%
Liquidity
Institutional liquidity
100%
Volume
Neutral
65%
Trigger
Close above 71.81 or reclaim of broken resistance.
Invalidation
Exit if price closes below 69.26 or setup support fails.
Market regime: Mixed.
Relative strength: Leadership.
Price (71.81) retesting broken resistance (71.46) as support. Breakout on 2026-06-24 with 1.0× avg volume. Entry at 71.81, stop at 6</t>
        </is>
      </c>
      <c r="Q1723" t="inlineStr">
        <is>
          <t>Smart Universe: broad liquid US universe, diversified by sector | Sector: Utilities - Neutral (50/100); XLU sector regime is neutral: 1.5% 3m return, -12.4% vs SPY | Setup: Breakout + Retest; score 0.45; R/R 1.28x; price 71.81 | Market: NEUTRAL; Sector regime: NEUTRAL; Net R/R: 0.78; Factors: Defensive, Low Volatility, Utilities | Agent action: WATCH - WATCH: Technical setup detected, but weighted risk/reward 1.28 is below minimum 2.00. Market regime NEUTRAL; sector NEUTRAL; net R/R 0.78.</t>
        </is>
      </c>
      <c r="R1723" t="inlineStr">
        <is>
          <t>{"adjusted_cash_out": 0.0, "adjusted_position_size": 0, "adjusted_risk_amount": 0.0, "ask": 0.0, "bid": 0.0, "buy_zone_high": 71.46, "buy_zone_low": 70.0, "cash_available": 84334.44, "close_above_trigger": true, "company_name": "Eversource Energy",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0.3591, "estimated_spread": 0.0574, "executable_entry": 71.81,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1.85, "gross_reward_2_per_share": 5.86, "gross_risk_per_share": 2.55, "gross_rr": 1.04, "gross_rr_1": 0.7255, "gross_rr_2": 2.298, "gross_rr_decision": 1.04, "highest_correlation_ticker": "BALL", "highest_correlation_value": 0.3277, "initial_action": "WATCH", "last_stop_date": "", "mae": null, "market_cap": 26998785339.06,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2.5, "net_entry": 72.0182, "net_reward_1_per_share": 1.5233, "net_reward_2_per_share": 5.5333, "net_risk_per_share": 2.9665, "net_rr": 0.7838, "net_rr_1": 0.5135, "net_rr_2": 1.8653, "net_stop_assumption": 69.0518, "net_target_1_assumption": 73.5415, "net_target_2_assumption": 77.5515, "normalized_atr_score": 100.0, "normalized_liquidity_score": 29.03, "normalized_momentum_score": 77.03, "normalized_quality_score": 68.37,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71.73, "price": 71.81, "prior_high_20": 71.73, "prior_high_63": 71.73, "r_multiple": null, "reason": "WATCH: Technical setup detected, but weighted risk/reward 1.28 is below minimum 2.00. Market regime NEUTRAL; sector NEUTRAL; net R/R 0.78.",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0.45, "setup_score_bucket": "0.40-0.49", "setup_type": "Breakout + Retest", "sizing_adjustment_reason": "", "spread_source": "liquidity_fallback", "stock_score": 0.45, "stop_loss": 69.26, "target_1": 73.66, "target_1_atr_distance": 1.2631, "target_2": 77.67, "target_2_atr_distance": 4.0008, "target_feasibility_status": "OK", "theoretical_entry": 70.0, "ticker": "ES", "timestamp": "2026-06-25T17:32:58", "trade_id": "", "trigger_level": 71.46, "vwap_reclaimed": false, "warnings": [], "weighted_net_rr": 0.7838}</t>
        </is>
      </c>
    </row>
    <row r="1724">
      <c r="A1724" t="inlineStr">
        <is>
          <t>2026-06-25T17:32:58</t>
        </is>
      </c>
      <c r="B1724" t="inlineStr">
        <is>
          <t>AMD</t>
        </is>
      </c>
      <c r="C1724" t="inlineStr">
        <is>
          <t>Breakout + Retest</t>
        </is>
      </c>
      <c r="D1724" t="n">
        <v>0.43</v>
      </c>
      <c r="E1724" t="n">
        <v>527</v>
      </c>
      <c r="F1724" t="n">
        <v>513.0700000000001</v>
      </c>
      <c r="G1724" t="n">
        <v>546.4400000000001</v>
      </c>
      <c r="H1724" t="n">
        <v>496.38</v>
      </c>
      <c r="I1724" t="n">
        <v>567.05</v>
      </c>
      <c r="J1724" t="n">
        <v>660.49</v>
      </c>
      <c r="K1724" t="n">
        <v>2.38</v>
      </c>
      <c r="L1724" t="inlineStr">
        <is>
          <t>Price (527.01) retesting broken resistance (546.44) as support. Breakout on 2026-06-15 with 1.0× avg volume. Entry at 527.01, stop at 496.38.</t>
        </is>
      </c>
      <c r="M1724" t="inlineStr">
        <is>
          <t>WATCH</t>
        </is>
      </c>
      <c r="N1724" t="inlineStr">
        <is>
          <t>WATCH: NEUTRAL market requires setup score (0.43 &lt; 0.50).</t>
        </is>
      </c>
      <c r="O1724" t="inlineStr">
        <is>
          <t>AMD
Breakout + Retest
0.43
score
Price
527.00
R/R
2.38x
Strategy
WATCH
Grade
A
Quality
82%
Buy Zone
513.07 - 546.44
Stop
496.38
Targets
567.05 / 660.49
Regular
527.08
vs regular close
+0.00 (+0.00%)
Regular close
527.08
Impact Inside buy zone | ext R/R 1.91x
Jun 25, 05:32 PM UTC
Strategy Decision
WATCH
Market
NEUTRAL
Sector
STRONG
Net R/R
1.74
T1 R/R
1.17
Confirm
FAILED
WATCH: NEUTRAL market requires setup score (0.43 &lt; 0.50).
High-quality watchlist candidate
Mixed
Relative Strength
Leadership
80%
Trend Quality
Clean uptrend
86%
Liquidity
Institutional liquidity
100%
Volume
Confirmed
80%
Trigger
Close above 527.00 or reclaim of broken resistance.
Invalidation
Exit if price closes below 496.38 or setup support fails.
Market regime: Mixed.
Relative strength: Leadership.
Price (527.01) retesting broken resistance (546.44) as support. Breakout on 2026-06-15 with 1.0× avg volume. Entry at 527.01, stop at 496.38.
Fib 61.8
451.84
Fib Zone
443.49 - 460.18
Swing Low
393.36
Swing High
546.44</t>
        </is>
      </c>
      <c r="P1724" t="inlineStr">
        <is>
          <t>agent_results/charts/market_lens_agent_20260625_173136_amd.png</t>
        </is>
      </c>
      <c r="Q1724" t="inlineStr">
        <is>
          <t>Smart Universe: broad liquid US universe, diversified by sector | Sector: Technology - Strong (76/100); XLK sector regime is strong: 39.3% 3m return, 25.4% vs SPY | Setup: Breakout + Retest; score 0.43; R/R 2.38x; price 527.00 | Market: NEUTRAL; Sector regime: STRONG; Net R/R: 1.74; Factors: AI / Semiconductors, High Beta Growth, Technology | Agent action: WATCH - WATCH: NEUTRAL market requires setup score (0.43 &lt; 0.50).</t>
        </is>
      </c>
      <c r="R1724" t="inlineStr">
        <is>
          <t>{"adjusted_cash_out": 3689.0, "adjusted_position_size": 7, "adjusted_risk_amount": 214.34, "ask": 0.0, "bid": 0.0, "buy_zone_high": 546.44, "buy_zone_low": 513.07, "cash_available": 84334.44, "close_above_trigger": false, "company_name": "Advanced Micro Devices,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2.0606, "estimated_spread": 0.1581, "executable_entry": 527.0, "execution_liquidity_bucket": "large_liquid", "exit_reason": null, "factor_exposure_after": {"AI / Semiconductors": 3689.0, "Financials": 5490.1, "High Beta Growth": 3689.0, "Materials": 10633.04, "Technology": 3689.0}, "factor_exposure_before": {"Financials": 5490.1, "Materials": 10633.04}, "factor_exposure_cap": 7000.0, "factor_exposure_limit_exceeded": false, "factor_tags": ["AI / Semiconductors", "High Beta Growth", "Technology"], "final_action": "WATCH", "gross_reward_1_per_share": 40.05, "gross_reward_2_per_share": 133.49, "gross_risk_per_share": 30.62, "gross_rr": 1.9183, "gross_rr_1": 1.308, "gross_rr_2": 4.3596, "gross_rr_decision": 1.9183, "highest_correlation_ticker": "BALL", "highest_correlation_value": 0.1374, "initial_action": "BUY_SIMULATED", "last_stop_date": "", "mae": null, "market_cap": 858902564663.03,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528.1093, "net_reward_1_per_share": 38.3465, "net_reward_2_per_share": 131.7865, "net_risk_per_share": 32.8387, "net_rr": 1.7368, "net_rr_1": 1.1677, "net_rr_2": 4.0131, "net_stop_assumption": 495.2707, "net_target_1_assumption": 566.4558, "net_target_2_assumption": 659.8958, "normalized_atr_score": 84.01, "normalized_liquidity_score": 100, "normalized_momentum_score": 100, "normalized_quality_score": 96.0, "original_cash_out": 9486.0, "original_position_size": 18, "original_risk_amount": 551.16,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3689.00, risk 214.34.", "previous_resistance": 562.99, "price": 527.0,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3689.0, "sector_exposure_before": 0.0, "sector_exposure_cap": 6000.0, "sector_exposure_limit_exceeded": false, "sector_regime": "STRONG", "sector_score": 75.95, "setup_score": 0.43, "setup_score_bucket": "0.40-0.49", "setup_type": "Breakout + Retest", "sizing_adjustment_reason": "Position size reduced by market regime exposure cap (18 -&gt; 7 shares).", "spread_source": "liquidity_fallback", "stock_score": 0.43, "stop_loss": 496.38, "target_1": 567.05, "target_1_atr_distance": 1.2002, "target_2": 660.49, "target_2_atr_distance": 4.0002, "target_feasibility_status": "OK", "theoretical_entry": 513.07, "ticker": "AMD", "timestamp": "2026-06-25T17:32:58", "trade_id": "", "trigger_level": 546.44, "vwap_reclaimed": false, "warnings": ["Breakout/retest confirmation requires completed close above trigger, held retest, and no falling candle.", "Position size reduced by market regime exposure cap (18 -&gt; 7 shares).", "Gross R/R is valid, but Net R/R 1.74 failed minimum 2.20 after slippage/spread adjustment.", "WATCH: Entry confirmation failed - Breakout/retest confirmation requires completed close above trigger, held retest, and no falling candle."], "weighted_net_rr": 1.7368}</t>
        </is>
      </c>
    </row>
    <row r="1725">
      <c r="A1725" t="inlineStr">
        <is>
          <t>2026-06-25T17:32:58</t>
        </is>
      </c>
      <c r="B1725" t="inlineStr">
        <is>
          <t>VST</t>
        </is>
      </c>
      <c r="C1725" t="inlineStr">
        <is>
          <t>Breakout + Retest</t>
        </is>
      </c>
      <c r="D1725" t="n">
        <v>0.41</v>
      </c>
      <c r="E1725" t="n">
        <v>167.6</v>
      </c>
      <c r="F1725" t="n">
        <v>160</v>
      </c>
      <c r="G1725" t="n">
        <v>167.17</v>
      </c>
      <c r="H1725" t="n">
        <v>156.41</v>
      </c>
      <c r="I1725" t="n">
        <v>177.92</v>
      </c>
      <c r="J1725" t="n">
        <v>196.28</v>
      </c>
      <c r="K1725" t="n">
        <v>1.5</v>
      </c>
      <c r="L1725" t="inlineStr">
        <is>
          <t>Price (167.60) retesting broken resistance (167.17) as support. Breakout on 2026-06-22 with 1.0× avg volume. Entry at 167.60, stop at 156.41.</t>
        </is>
      </c>
      <c r="M1725" t="inlineStr">
        <is>
          <t>WATCH</t>
        </is>
      </c>
      <c r="N1725" t="inlineStr">
        <is>
          <t>WATCH: Technical setup detected, but weighted risk/reward 1.50 is below minimum 2.00. Market regime NEUTRAL; sector NEUTRAL; net R/R 1.14.</t>
        </is>
      </c>
      <c r="O1725" t="inlineStr">
        <is>
          <t>VST
Breakout + Retest
0.41
score
Price
167.60
R/R
1.50x
Strategy
WATCH
Grade
A
Quality
82%
Buy Zone
160.00 - 167.17
Stop
156.41
Targets
177.92 / 196.28
Regular
167.55
vs regular close
+0.00 (+0.00%)
Regular close
167.55
Impact Above buy zone | ext R/R 1.26x | 0.23% from zone
Jun 25, 05:32 PM UTC
Strategy Decision
WATCH
Market
NEUTRAL
Sector
NEUTRAL
Net R/R
1.14
T1 R/R
0.83
Confirm
Passed
WATCH: Technical setup detected, but weighted risk/reward 1.50 is below minimum 2.00. Market regime NEUTRAL; sector NEUTRAL; net R/R 1.14.
High-quality watchlist candidate
Mixed
Relative Strength
Leadership
100%
Trend Quality
Clean uptrend
86%
Liquidity
Institutional liquidity
100%
Volume
Neutral
65%
Trigger
Close above 167.60 or reclaim of broken resistance.
Invalidation
Exit if price closes below 156.41 or setup support fails.
Market regime: Mixed.
Relative strength: Leadership.
Price (167.60) retesting broken resistance (167.17) as support. Breakout on 2026-06-22 with 1.0× avg volume. Entry at 16</t>
        </is>
      </c>
      <c r="Q1725" t="inlineStr">
        <is>
          <t>Smart Universe: broad liquid US universe, diversified by sector | Sector: Utilities - Neutral (50/100); XLU sector regime is neutral: 1.5% 3m return, -12.4% vs SPY | Setup: Breakout + Retest; score 0.41; R/R 1.50x; price 167.60 | Market: NEUTRAL; Sector regime: NEUTRAL; Net R/R: 1.14; Factors: Defensive, Low Volatility, Utilities | Agent action: WATCH - WATCH: Technical setup detected, but weighted risk/reward 1.50 is below minimum 2.00. Market regime NEUTRAL; sector NEUTRAL; net R/R 1.14.</t>
        </is>
      </c>
      <c r="R1725" t="inlineStr">
        <is>
          <t>{"adjusted_cash_out": 0.0, "adjusted_position_size": 0, "adjusted_risk_amount": 0.0, "ask": 0.0, "bid": 0.0, "buy_zone_high": 167.17, "buy_zone_low": 160.0, "cash_available": 84334.44, "close_above_trigger": true, "company_name": "Vistra Corp.",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0.5698, "estimated_spread": 0.0503, "executable_entry": 167.6,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10.32, "gross_reward_2_per_share": 28.68, "gross_risk_per_share": 11.19, "gross_rr": 1.2504, "gross_rr_1": 0.9223, "gross_rr_2": 2.563, "gross_rr_decision": 1.2504, "highest_correlation_ticker": "BALL", "highest_correlation_value": 0.2381, "initial_action": "WATCH", "last_stop_date": "", "mae": null, "market_cap": 56498293514.88,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2.5, "net_entry": 167.9101, "net_reward_1_per_share": 9.8423, "net_reward_2_per_share": 28.2023, "net_risk_per_share": 11.8101, "net_rr": 1.1443, "net_rr_1": 0.8334, "net_rr_2": 2.388, "net_stop_assumption": 156.0999, "net_target_1_assumption": 177.7524, "net_target_2_assumption": 196.1124, "normalized_atr_score": 100.0, "normalized_liquidity_score": 55.05, "normalized_momentum_score": 90.19, "normalized_quality_score": 82.1,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170.5, "price": 167.6, "prior_high_20": 170.5, "prior_high_63": 170.5, "r_multiple": null, "reason": "WATCH: Technical setup detected, but weighted risk/reward 1.50 is below minimum 2.00. Market regime NEUTRAL; sector NEUTRAL; net R/R 1.14.",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0.41, "setup_score_bucket": "0.40-0.49", "setup_type": "Breakout + Retest", "sizing_adjustment_reason": "", "spread_source": "liquidity_fallback", "stock_score": 0.41, "stop_loss": 156.41, "target_1": 177.92, "target_1_atr_distance": 1.4393, "target_2": 196.28, "target_2_atr_distance": 3.9999, "target_feasibility_status": "OK", "theoretical_entry": 160.0, "ticker": "VST", "timestamp": "2026-06-25T17:32:58", "trade_id": "", "trigger_level": 167.17, "vwap_reclaimed": false, "warnings": [], "weighted_net_rr": 1.1443}</t>
        </is>
      </c>
    </row>
    <row r="1726">
      <c r="A1726" t="inlineStr">
        <is>
          <t>2026-06-25T17:32:58</t>
        </is>
      </c>
      <c r="B1726" t="inlineStr">
        <is>
          <t>LMT</t>
        </is>
      </c>
      <c r="C1726" t="inlineStr">
        <is>
          <t>Swing Low + Volume Support Buy Zone</t>
        </is>
      </c>
      <c r="D1726" t="n">
        <v>0.41</v>
      </c>
      <c r="E1726" t="n">
        <v>504.04</v>
      </c>
      <c r="F1726" t="n">
        <v>505.87</v>
      </c>
      <c r="G1726" t="n">
        <v>517.16</v>
      </c>
      <c r="H1726" t="n">
        <v>488.93</v>
      </c>
      <c r="I1726" t="n">
        <v>531.27</v>
      </c>
      <c r="J1726" t="n">
        <v>626.13</v>
      </c>
      <c r="K1726" t="n">
        <v>2.57</v>
      </c>
      <c r="L1726" t="inlineStr">
        <is>
          <t>Price is pulling into a recent swing-low support (510.10) that overlaps with a high-volume area (POC at 510.58), creating structural + volume confluence. Liquidity sweep below swing low detected — wick and reclaim. Stop below 488.93.</t>
        </is>
      </c>
      <c r="M1726" t="inlineStr">
        <is>
          <t>WATCH</t>
        </is>
      </c>
      <c r="N1726" t="inlineStr">
        <is>
          <t>WATCH: Valid setup, but price is not inside the buy zone. Market regime NEUTRAL; sector STRONG; net R/R 2.45.</t>
        </is>
      </c>
      <c r="O1726" t="inlineStr">
        <is>
          <t>LMT
Swing Low + Volume Support Buy Zone
0.41
score
Price
504.04
R/R
2.57x
Strategy
WATCH
Grade
C
Quality
61%
Buy Zone
505.87 - 517.16
Stop
488.93
Targets
531.27 / 626.13
Regular
503.98
vs regular close
+0.00 (+0.00%)
Regular close
503.98
Impact Below buy zone | ext R/R 3.08x | 0.38% from zone
Jun 25, 05:32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504.04 after holding buy zone.
Invalidation
Exit if price closes below 488.93 or setup support fails.
Trend quality is not clean.
Recent volume shows distribution risk.
Market regime: Mixed.
Relative strength: Leadership.
Price is pulling into a recent swing-low support (510.10)</t>
        </is>
      </c>
      <c r="Q1726" t="inlineStr">
        <is>
          <t>Smart Universe: broad liquid US universe, diversified by sector | Sector: Industrials - Strong (77/100); XLI sector regime is strong: 14.4% 3m return, 0.5% vs SPY | Setup: Swing Low + Volume Support Buy Zone; score 0.41; R/R 2.57x; price 504.04 | Market: NEUTRAL; Sector regime: STRONG; Net R/R: 2.45; Factors: Industrials | Agent action: WATCH - WATCH: Valid setup, but price is not inside the buy zone. Market regime NEUTRAL; sector STRONG; net R/R 2.45.</t>
        </is>
      </c>
      <c r="R1726" t="inlineStr">
        <is>
          <t>{"adjusted_cash_out": 0.0, "adjusted_position_size": 0, "adjusted_risk_amount": 0.0, "ask": 0.0, "bid": 0.0, "buy_zone_high": 517.16, "buy_zone_low": 505.87, "cash_available": 84334.44, "close_above_trigger": false, "company_name": "Lockheed Martin Corporation",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0.2977, "initial_action": "WATCH", "last_stop_date": "", "mae": null, "market_cap": 116145263586.16,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55.19, "normalized_momentum_score": 0, "normalized_quality_score": 41.56,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550.99, "price": 504.04,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0.41, "setup_score_bucket": "0.40-0.49", "setup_type": "Swing Low + Volume Support Buy Zone", "sizing_adjustment_reason": "", "spread_source": "liquidity_fallback", "stock_score": 0.41, "stop_loss": 488.93, "target_1": 531.27, "target_1_atr_distance": 1.9295, "target_2": 626.13, "target_2_atr_distance": 8.6514, "target_feasibility_status": "OK", "theoretical_entry": 505.87, "ticker": "LMT", "timestamp": "2026-06-25T17:32:58", "trade_id": "", "trigger_level": 517.16, "vwap_reclaimed": false, "warnings": ["Support/Fib setup requires completed bounce or reclaim from the zone, not a falling candle."], "weighted_net_rr": 2.4544}</t>
        </is>
      </c>
    </row>
    <row r="1727">
      <c r="A1727" t="inlineStr">
        <is>
          <t>2026-06-25T17:32:58</t>
        </is>
      </c>
      <c r="B1727" t="inlineStr">
        <is>
          <t>INTC</t>
        </is>
      </c>
      <c r="C1727" t="inlineStr">
        <is>
          <t>Breakout + Retest</t>
        </is>
      </c>
      <c r="D1727" t="n">
        <v>0.38</v>
      </c>
      <c r="E1727" t="n">
        <v>132.12</v>
      </c>
      <c r="F1727" t="n">
        <v>122.58</v>
      </c>
      <c r="G1727" t="n">
        <v>132.75</v>
      </c>
      <c r="H1727" t="n">
        <v>117.5</v>
      </c>
      <c r="I1727" t="n">
        <v>144.32</v>
      </c>
      <c r="J1727" t="n">
        <v>172.79</v>
      </c>
      <c r="K1727" t="n">
        <v>1.52</v>
      </c>
      <c r="L1727" t="inlineStr">
        <is>
          <t>Price (132.12) retesting broken resistance (132.75) as support. Breakout on 2026-06-18 with 1.8× avg volume. Volume confirmed breakout. Entry at 132.12, stop at 117.50.</t>
        </is>
      </c>
      <c r="M1727" t="inlineStr">
        <is>
          <t>WATCH</t>
        </is>
      </c>
      <c r="N1727" t="inlineStr">
        <is>
          <t>WATCH: Technical setup detected, but weighted risk/reward 1.52 is below minimum 2.00. Market regime NEUTRAL; sector STRONG; net R/R 1.15.</t>
        </is>
      </c>
      <c r="O1727" t="inlineStr">
        <is>
          <t>INTC
Breakout + Retest
0.38
score
Price
132.12
R/R
1.52x
Strategy
WATCH
Grade
B
Quality
74%
Buy Zone
122.58 - 132.75
Stop
117.50
Targets
144.32 / 172.79
Regular
132.06
vs regular close
+0.00 (+0.00%)
Regular close
132.06
Impact Inside buy zone | ext R/R 1.23x
Jun 25, 05:32 PM UTC
Strategy Decision
WATCH
Market
NEUTRAL
Sector
STRONG
Net R/R
1.15
T1 R/R
0.78
Confirm
FAILED
WATCH: Technical setup detected, but weighted risk/reward 1.52 is below minimum 2.00. Market regime NEUTRAL; sector STRONG; net R/R 1.15.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(132.12) retesting broken resistance (132.75) as support. Breakout on 2026-06-18 with 1.8× a</t>
        </is>
      </c>
      <c r="Q1727" t="inlineStr">
        <is>
          <t>Smart Universe: broad liquid US universe, diversified by sector | Sector: Technology - Strong (76/100); XLK sector regime is strong: 39.3% 3m return, 25.4% vs SPY | Setup: Breakout + Retest; score 0.38; R/R 1.52x; price 132.12 | Market: NEUTRAL; Sector regime: STRONG; Net R/R: 1.15; Factors: AI / Semiconductors, Technology | Agent action: WATCH - WATCH: Technical setup detected, but weighted risk/reward 1.52 is below minimum 2.00. Market regime NEUTRAL; sector STRONG; net R/R 1.15.</t>
        </is>
      </c>
      <c r="R1727" t="inlineStr">
        <is>
          <t>{"adjusted_cash_out": 0.0, "adjusted_position_size": 0, "adjusted_risk_amount": 0.0, "ask": 0.0, "bid": 0.0, "buy_zone_high": 132.75, "buy_zone_low": 122.58, "cash_available": 84334.44, "close_above_trigger": false, "company_name": "Intel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0.5166, "estimated_spread": 0.0396, "executable_entry": 132.12, "execution_liquidity_bucket": "large_liquid", "exit_reason": null, "factor_exposure_after": {"Financials": 5490.1, "Materials": 10633.04}, "factor_exposure_before": {"Financials": 5490.1, "Materials": 10633.04}, "factor_exposure_cap": 7000.0, "factor_exposure_limit_exceeded": false, "factor_tags": ["AI / Semiconductors", "Technology"], "final_action": "WATCH", "gross_reward_1_per_share": 12.2, "gross_reward_2_per_share": 40.67, "gross_risk_per_share": 14.62, "gross_rr": 1.2239, "gross_rr_1": 0.8345, "gross_rr_2": 2.7818, "gross_rr_decision": 1.2239, "highest_correlation_ticker": "BALL", "highest_correlation_value": 0.0496, "initial_action": "WATCH", "last_stop_date": "", "mae": null, "market_cap": 663029910797.12,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2.2, "net_entry": 132.3981, "net_reward_1_per_share": 11.7729, "net_reward_2_per_share": 40.2429, "net_risk_per_share": 15.1762, "net_rr": 1.1509, "net_rr_1": 0.7757, "net_rr_2": 2.6517, "net_stop_assumption": 117.2219, "net_target_1_assumption": 144.171, "net_target_2_assumption": 172.641,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141.45, "price": 132.12, "prior_high_20": 141.45, "prior_high_63": 141.45, "r_multiple": null, "reason": "WATCH: Technical setup detected, but weighted risk/reward 1.52 is below minimum 2.00. Market regime NEUTRAL; sector STRONG; net R/R 1.15.",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0.38, "setup_score_bucket": "&lt;0.40", "setup_type": "Breakout + Retest", "sizing_adjustment_reason": "", "spread_source": "liquidity_fallback", "stock_score": 0.38, "stop_loss": 117.5, "target_1": 144.32, "target_1_atr_distance": 1.1999, "target_2": 172.79, "target_2_atr_distance": 3.9999, "target_feasibility_status": "OK", "theoretical_entry": 122.58, "ticker": "INTC", "timestamp": "2026-06-25T17:32:58", "trade_id": "", "trigger_level": 132.75, "vwap_reclaimed": false, "warnings": ["Breakout/retest confirmation requires completed close above trigger, held retest, and no falling candle."], "weighted_net_rr": 1.1509}</t>
        </is>
      </c>
    </row>
    <row r="1728">
      <c r="A1728" t="inlineStr">
        <is>
          <t>2026-06-25T17:32:58</t>
        </is>
      </c>
      <c r="B1728" t="inlineStr">
        <is>
          <t>UNH</t>
        </is>
      </c>
      <c r="C1728" t="inlineStr">
        <is>
          <t>Breakout + Retest</t>
        </is>
      </c>
      <c r="D1728" t="n">
        <v>0.38</v>
      </c>
      <c r="E1728" t="n">
        <v>414.51</v>
      </c>
      <c r="F1728" t="n">
        <v>404.46</v>
      </c>
      <c r="G1728" t="n">
        <v>414.16</v>
      </c>
      <c r="H1728" t="n">
        <v>399.6</v>
      </c>
      <c r="I1728" t="n">
        <v>428.72</v>
      </c>
      <c r="J1728" t="n">
        <v>453.32</v>
      </c>
      <c r="K1728" t="n">
        <v>1.53</v>
      </c>
      <c r="L1728" t="inlineStr">
        <is>
          <t>Price (414.51) retesting broken resistance (414.16) as support. Breakout on 2026-06-25 with 0.4× avg volume. Entry at 414.51, stop at 399.60.</t>
        </is>
      </c>
      <c r="M1728" t="inlineStr">
        <is>
          <t>WATCH</t>
        </is>
      </c>
      <c r="N1728" t="inlineStr">
        <is>
          <t>WATCH: Technical setup detected, but weighted risk/reward 1.53 is below minimum 2.00. Market regime NEUTRAL; sector STRONG; net R/R 1.09.</t>
        </is>
      </c>
      <c r="O1728" t="inlineStr">
        <is>
          <t>UNH
Breakout + Retest
0.38
score
Price
414.51
R/R
1.53x
Strategy
WATCH
Grade
A
Quality
82%
Buy Zone
404.46 - 414.16
Stop
399.60
Targets
428.72 / 453.32
Regular
414.50
vs regular close
+0.00 (+0.00%)
Regular close
414.50
Impact Above buy zone | ext R/R 1.28x | 0.08% from zone
Jun 25, 05:32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414.51 or reclaim of broken resistance.
Invalidation
Exit if price closes below 399.60 or setup support fails.
Market regime: Mixed.
Relative strength: Leadership.
Price (414.51) retesting broken resistance (414.16) as support. Breakout on 2026-06-25 with 0.4× avg volume. Entry at 414.</t>
        </is>
      </c>
      <c r="Q1728" t="inlineStr">
        <is>
          <t>Smart Universe: broad liquid US universe, diversified by sector | Sector: Healthcare - Strong (70/100); XLV sector regime is strong: 7.3% 3m return, -6.6% vs SPY | Setup: Breakout + Retest; score 0.38; R/R 1.53x; price 414.51 | Market: NEUTRAL; Sector regime: STRONG; Net R/R: 1.09; Factors: Defensive, Healthcare | Agent action: WATCH - WATCH: Technical setup detected, but weighted risk/reward 1.53 is below minimum 2.00. Market regime NEUTRAL; sector STRONG; net R/R 1.09.</t>
        </is>
      </c>
      <c r="R1728" t="inlineStr">
        <is>
          <t>{"adjusted_cash_out": 0.0, "adjusted_position_size": 0, "adjusted_risk_amount": 0.0, "ask": 0.0, "bid": 0.0, "buy_zone_high": 414.16, "buy_zone_low": 404.46, "cash_available": 84334.44, "close_above_trigger": true, "company_name": "UnitedHealth Group Incorporated",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0.1244, "executable_entry": 414.51, "execution_liquidity_bucket": "large_liquid",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14.21, "gross_reward_2_per_share": 38.81, "gross_risk_per_share": 14.91, "gross_rr": 1.283, "gross_rr_1": 0.9531, "gross_rr_2": 2.603, "gross_rr_decision": 1.283, "highest_correlation_ticker": "MA", "highest_correlation_value": 0.2295, "initial_action": "WATCH", "last_stop_date": "", "mae": null, "market_cap": 376344125787.36,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2.2, "net_entry": 415.2768, "net_reward_1_per_share": 13.0286, "net_reward_2_per_share": 37.6286, "net_risk_per_share": 16.4437, "net_rr": 1.0915, "net_rr_1": 0.7923, "net_rr_2": 2.2883, "net_stop_assumption": 398.8332, "net_target_1_assumption": 428.3055, "net_target_2_assumption": 452.9055, "normalized_atr_score": 100.0, "normalized_liquidity_score": 61.56, "normalized_momentum_score": 100, "normalized_quality_score": 88.47,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414.16, "price": 414.51,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69.51, "setup_score": 0.38, "setup_score_bucket": "&lt;0.40", "setup_type": "Breakout + Retest", "sizing_adjustment_reason": "", "spread_source": "liquidity_fallback", "stock_score": 0.38, "stop_loss": 399.6, "target_1": 428.72, "target_1_atr_distance": 1.4644, "target_2": 453.32, "target_2_atr_distance": 3.9995, "target_feasibility_status": "OK", "theoretical_entry": 404.46, "ticker": "UNH", "timestamp": "2026-06-25T17:32:58", "trade_id": "", "trigger_level": 414.16, "vwap_reclaimed": false, "warnings": ["Breakout/retest confirmation requires completed close above trigger, held retest, and no falling candle."], "weighted_net_rr": 1.0915}</t>
        </is>
      </c>
    </row>
    <row r="1729">
      <c r="A1729" t="inlineStr">
        <is>
          <t>2026-06-25T17:32:58</t>
        </is>
      </c>
      <c r="B1729" t="inlineStr">
        <is>
          <t>ETN</t>
        </is>
      </c>
      <c r="C1729" t="inlineStr">
        <is>
          <t>Breakout + Retest</t>
        </is>
      </c>
      <c r="D1729" t="n">
        <v>0.38</v>
      </c>
      <c r="E1729" t="n">
        <v>420</v>
      </c>
      <c r="F1729" t="n">
        <v>409.89</v>
      </c>
      <c r="G1729" t="n">
        <v>426.59</v>
      </c>
      <c r="H1729" t="n">
        <v>401.55</v>
      </c>
      <c r="I1729" t="n">
        <v>440.04</v>
      </c>
      <c r="J1729" t="n">
        <v>486.79</v>
      </c>
      <c r="K1729" t="n">
        <v>1.97</v>
      </c>
      <c r="L1729" t="inlineStr">
        <is>
          <t>Price (420.01) retesting broken resistance (426.59) as support. Breakout on 2026-06-22 with 1.0× avg volume. Entry at 420.01, stop at 401.55.</t>
        </is>
      </c>
      <c r="M1729" t="inlineStr">
        <is>
          <t>WATCH</t>
        </is>
      </c>
      <c r="N1729" t="inlineStr">
        <is>
          <t>WATCH: Technical setup detected, but weighted risk/reward 1.97 is below minimum 2.00. Market regime NEUTRAL; sector STRONG; net R/R 1.41.</t>
        </is>
      </c>
      <c r="O1729" t="inlineStr">
        <is>
          <t>ETN
Breakout + Retest
0.38
score
Price
420.00
R/R
1.97x
Strategy
WATCH
Grade
A
Quality
83%
Buy Zone
409.89 - 426.59
Stop
401.55
Targets
440.04 / 486.79
Regular
420.13
vs regular close
+0.00 (+0.00%)
Regular close
420.13
Impact Inside buy zone | ext R/R 1.57x
Jun 25, 05:32 PM UTC
Strategy Decision
WATCH
Market
NEUTRAL
Sector
STRONG
Net R/R
1.41
T1 R/R
0.94
Confirm
FAILED
WATCH: Technical setup detected, but weighted risk/reward 1.97 is below minimum 2.00. Market regime NEUTRAL; sector STRONG; net R/R 1.41.
High-quality watchlist candidate
Mixed
Relative Strength
Leadership
100%
Trend Quality
Clean uptrend
86%
Liquidity
Institutional liquidity
100%
Volume
Neutral
65%
Trigger
Close above 420.00 or reclaim of broken resistance.
Invalidation
Exit if price closes below 401.55 or setup support fails.
Market regime: Mixed.
Relative strength: Leadership.
Price (420.01) retesting broken resistance (426.59) as support. Breakout on 2026-06-22 with 1.0× avg volume. Entry at 420.01, stop at 401.5</t>
        </is>
      </c>
      <c r="Q1729" t="inlineStr">
        <is>
          <t>Smart Universe: broad liquid US universe, diversified by sector | Sector: Industrials - Strong (77/100); XLI sector regime is strong: 14.4% 3m return, 0.5% vs SPY | Setup: Breakout + Retest; score 0.38; R/R 1.97x; price 420.00 | Market: NEUTRAL; Sector regime: STRONG; Net R/R: 1.41; Factors: Industrials | Agent action: WATCH - WATCH: Technical setup detected, but weighted risk/reward 1.97 is below minimum 2.00. Market regime NEUTRAL; sector STRONG; net R/R 1.41.</t>
        </is>
      </c>
      <c r="R1729" t="inlineStr">
        <is>
          <t>{"adjusted_cash_out": 0.0, "adjusted_position_size": 0, "adjusted_risk_amount": 0.0, "ask": 0.0, "bid": 0.0, "buy_zone_high": 426.59, "buy_zone_low": 409.89, "cash_available": 84334.44, "close_above_trigger": false, "company_name": "Eaton Corporation plc",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 "estimated_spread": 0.126, "executable_entry": 420.0,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20.04, "gross_reward_2_per_share": 66.79, "gross_risk_per_share": 18.45, "gross_rr": 1.593, "gross_rr_1": 1.0862, "gross_rr_2": 3.6201, "gross_rr_decision": 1.593, "highest_correlation_ticker": "BALL", "highest_correlation_value": 0.2792, "initial_action": "WATCH", "last_stop_date": "", "mae": null, "market_cap": 163221871820.07,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420.777, "net_reward_1_per_share": 18.843, "net_reward_2_per_share": 65.593, "net_risk_per_share": 20.004, "net_rr": 1.4094, "net_rr_1": 0.942, "net_rr_2": 3.279, "net_stop_assumption": 400.773, "net_target_1_assumption": 439.62, "net_target_2_assumption": 486.37, "normalized_atr_score": 100.0, "normalized_liquidity_score": 65.48, "normalized_momentum_score": 100, "normalized_quality_score": 89.64,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436.74, "price": 420.0, "prior_high_20": 436.74, "prior_high_63": 436.74, "r_multiple": null, "reason": "WATCH: Technical setup detected, but weighted risk/reward 1.97 is below minimum 2.00. Market regime NEUTRAL; sector STRONG; net R/R 1.41.",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0.38, "setup_score_bucket": "&lt;0.40", "setup_type": "Breakout + Retest", "sizing_adjustment_reason": "", "spread_source": "liquidity_fallback", "stock_score": 0.38, "stop_loss": 401.55, "target_1": 440.04, "target_1_atr_distance": 1.2002, "target_2": 486.79, "target_2_atr_distance": 4.0002, "target_feasibility_status": "OK", "theoretical_entry": 409.89, "ticker": "ETN", "timestamp": "2026-06-25T17:32:58", "trade_id": "", "trigger_level": 426.59, "vwap_reclaimed": false, "warnings": ["Breakout/retest confirmation requires completed close above trigger, held retest, and no falling candle."], "weighted_net_rr": 1.4094}</t>
        </is>
      </c>
    </row>
    <row r="1730">
      <c r="A1730" t="inlineStr">
        <is>
          <t>2026-06-25T17:32:58</t>
        </is>
      </c>
      <c r="B1730" t="inlineStr">
        <is>
          <t>CB</t>
        </is>
      </c>
      <c r="C1730" t="inlineStr">
        <is>
          <t>Breakout + Retest</t>
        </is>
      </c>
      <c r="D1730" t="n">
        <v>0.36</v>
      </c>
      <c r="E1730" t="n">
        <v>330.32</v>
      </c>
      <c r="F1730" t="n">
        <v>325.83</v>
      </c>
      <c r="G1730" t="n">
        <v>332.51</v>
      </c>
      <c r="H1730" t="n">
        <v>322.49</v>
      </c>
      <c r="I1730" t="n">
        <v>338.34</v>
      </c>
      <c r="J1730" t="n">
        <v>357.04</v>
      </c>
      <c r="K1730" t="n">
        <v>1.86</v>
      </c>
      <c r="L1730" t="inlineStr">
        <is>
          <t>Price (330.32) retesting broken resistance (332.51) as support. Breakout on 2026-06-24 with 0.7× avg volume. Entry at 330.32, stop at 322.49.</t>
        </is>
      </c>
      <c r="M1730" t="inlineStr">
        <is>
          <t>WATCH</t>
        </is>
      </c>
      <c r="N1730" t="inlineStr">
        <is>
          <t>WATCH: Technical setup detected, but weighted risk/reward 1.86 is below minimum 2.00. Market regime NEUTRAL; sector STRONG; net R/R 1.20.</t>
        </is>
      </c>
      <c r="O1730" t="inlineStr">
        <is>
          <t>CB
Breakout + Retest
0.36
score
Price
330.32
R/R
1.86x
Strategy
WATCH
Grade
A
Quality
79%
Buy Zone
325.83 - 332.51
Stop
322.49
Targets
338.34 / 357.04
Regular
330.32
vs regular close
+0.00 (+0.00%)
Regular close
330.32
Impact Inside buy zone | ext R/R 1.50x
Jun 25, 05:32 PM UTC
Strategy Decision
WATCH
Market
NEUTRAL
Sector
STRONG
Net R/R
1.20
T1 R/R
0.78
Confirm
FAILED
WATCH: Technical setup detected, but weighted risk/reward 1.86 is below minimum 2.00. Market regime NEUTRAL; sector STRONG; net R/R 1.20.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(330.32) retesting broken resistance (332.51) as support. Breakout on 2026-06-24 with 0.7× avg volume. Entry at 330.32, stop at 322.49.</t>
        </is>
      </c>
      <c r="Q1730" t="inlineStr">
        <is>
          <t>Smart Universe: broad liquid US universe, diversified by sector | Sector: Financials - Strong (72/100); XLF sector regime is strong: 9.7% 3m return, -4.2% vs SPY | Setup: Breakout + Retest; score 0.36; R/R 1.86x; price 330.32 | Market: NEUTRAL; Sector regime: STRONG; Net R/R: 1.20; Factors: Financials | Agent action: WATCH - WATCH: Technical setup detected, but weighted risk/reward 1.86 is below minimum 2.00. Market regime NEUTRAL; sector STRONG; net R/R 1.20.</t>
        </is>
      </c>
      <c r="R1730" t="inlineStr">
        <is>
          <t>{"adjusted_cash_out": 0.0, "adjusted_position_size": 0, "adjusted_risk_amount": 0.0, "ask": 0.0, "bid": 0.0, "buy_zone_high": 332.51, "buy_zone_low": 325.83, "cash_available": 84334.44, "close_above_trigger": false, "company_name": "Chubb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1.1231, "estimated_spread": 0.0991, "executable_entry": 330.32, "execution_liquidity_bucket": "large_liquid", "exit_reason": null, "factor_exposure_after": {"Financials": 5490.1, "Materials": 10633.04}, "factor_exposure_before": {"Financials": 5490.1, "Materials": 10633.04}, "factor_exposure_cap": 7000.0, "factor_exposure_limit_exceeded": false, "factor_tags": ["Financials"], "final_action": "WATCH", "gross_reward_1_per_share": 8.02, "gross_reward_2_per_share": 26.72, "gross_risk_per_share": 7.83, "gross_rr": 1.5019, "gross_rr_1": 1.0243, "gross_rr_2": 3.4125, "gross_rr_decision": 1.5019, "highest_correlation_ticker": "BALL", "highest_correlation_value": 0.3572, "initial_action": "WATCH", "last_stop_date": "", "mae": null, "market_cap": 128067529347.06,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330.9311, "net_reward_1_per_share": 7.0786, "net_reward_2_per_share": 25.7786, "net_risk_per_share": 9.0522, "net_rr": 1.1951, "net_rr_1": 0.782, "net_rr_2": 2.8478, "net_stop_assumption": 321.8789, "net_target_1_assumption": 338.0097, "net_target_2_assumption": 356.7097, "normalized_atr_score": 100.0, "normalized_liquidity_score": 50.58, "normalized_momentum_score": 62.1, "normalized_quality_score": 68.12,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337.44, "price": 330.32, "prior_high_20": 337.44, "prior_high_63": 337.44, "r_multiple": null, "reason": "WATCH: Technical setup detected, but weighted risk/reward 1.86 is below minimum 2.00. Market regime NEUTRAL; sector STRONG; net R/R 1.20.",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71.97, "setup_score": 0.36, "setup_score_bucket": "&lt;0.40", "setup_type": "Breakout + Retest", "sizing_adjustment_reason": "", "spread_source": "liquidity_fallback", "stock_score": 0.36, "stop_loss": 322.49, "target_1": 338.34, "target_1_atr_distance": 1.2005, "target_2": 357.04, "target_2_atr_distance": 3.9996, "target_feasibility_status": "OK", "theoretical_entry": 325.83, "ticker": "CB", "timestamp": "2026-06-25T17:32:58", "trade_id": "", "trigger_level": 332.51, "vwap_reclaimed": false, "warnings": ["Breakout/retest confirmation requires completed close above trigger, held retest, and no falling candle."], "weighted_net_rr": 1.1951}</t>
        </is>
      </c>
    </row>
    <row r="1731">
      <c r="A1731" t="inlineStr">
        <is>
          <t>2026-06-25T17:32:58</t>
        </is>
      </c>
      <c r="B1731" t="inlineStr">
        <is>
          <t>GD</t>
        </is>
      </c>
      <c r="C1731" t="inlineStr">
        <is>
          <t>Breakout + Retest</t>
        </is>
      </c>
      <c r="D1731" t="n">
        <v>0.35</v>
      </c>
      <c r="E1731" t="n">
        <v>344</v>
      </c>
      <c r="F1731" t="n">
        <v>343.04</v>
      </c>
      <c r="G1731" t="n">
        <v>351.36</v>
      </c>
      <c r="H1731" t="n">
        <v>338.88</v>
      </c>
      <c r="I1731" t="n">
        <v>353.98</v>
      </c>
      <c r="J1731" t="n">
        <v>377.27</v>
      </c>
      <c r="K1731" t="n">
        <v>3.54</v>
      </c>
      <c r="L1731" t="inlineStr">
        <is>
          <t>Price (344.00) retesting broken resistance (351.36) as support. Breakout on 2026-06-11 with 1.7× avg volume. Volume confirmed breakout. Entry at 344.00, stop at 338.88.</t>
        </is>
      </c>
      <c r="M1731" t="inlineStr">
        <is>
          <t>WATCH</t>
        </is>
      </c>
      <c r="N1731" t="inlineStr">
        <is>
          <t>WATCH: NEUTRAL market requires setup score (0.35 &lt; 0.50).</t>
        </is>
      </c>
      <c r="O1731" t="inlineStr">
        <is>
          <t>GD
Breakout + Retest
0.35
score
Price
344.00
R/R
3.54x
Strategy
WATCH
Grade
B
Quality
67%
Buy Zone
343.04 - 351.36
Stop
338.88
Targets
353.98 / 377.27
Regular
344.00
vs regular close
+0.00 (+0.00%)
Regular close
344.00
Impact Inside buy zone | ext R/R 2.86x
Jun 25, 05:31 PM UTC
Strategy Decision
WATCH
Market
NEUTRAL
Sector
STRONG
Net R/R
1.84
T1 R/R
1.18
Confirm
FAILED
WATCH: NEUTRAL market requires setup score (0.35 &lt; 0.50).
Tradable if trigger confirms
Mixed
Relative Strength
Lagging
31%
Trend Quality
Constructive
68%
Liquidity
Institutional liquidity
100%
Volume
Neutral
65%
Trigger
Close above 351.96 or reclaim of broken resistance.
Invalidation
Exit if price closes below 338.88 or setup support fails.
Ticker is lagging major indices.
Market regime: Mixed.
Price (344.00) retesting broken resistance (351.36) as support. Breakout on 2026-06-11 with 1.7× avg volume. Volume confirmed breakout. Entry at 344.00, stop at 338.88.
Fib 61.8
340.19
Fib Zone
338.11 - 342.27
Swing Low
333.29</t>
        </is>
      </c>
      <c r="Q1731" t="inlineStr">
        <is>
          <t>Smart Universe: broad liquid US universe, diversified by sector | Sector: Industrials - Strong (77/100); XLI sector regime is strong: 14.4% 3m return, 0.5% vs SPY | Setup: Breakout + Retest; score 0.35; R/R 3.54x; price 344.00 | Market: NEUTRAL; Sector regime: STRONG; Net R/R: 1.84; Factors: Industrials | Agent action: WATCH - WATCH: NEUTRAL market requires setup score (0.35 &lt; 0.50).</t>
        </is>
      </c>
      <c r="R1731" t="inlineStr">
        <is>
          <t>{"adjusted_cash_out": 3784.0, "adjusted_position_size": 11, "adjusted_risk_amount": 56.32, "ask": 0.0, "bid": 0.0, "buy_zone_high": 351.36, "buy_zone_low": 343.04, "cash_available": 84334.44, "close_above_trigger": false, "company_name": "General Dynamics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 "estimated_spread": 0.2752, "executable_entry": 344.0, "execution_liquidity_bucket": "mid_liquid", "exit_reason": null, "factor_exposure_after": {"Financials": 5490.1, "Industrials": 3784.0, "Materials": 10633.04}, "factor_exposure_before": {"Financials": 5490.1, "Materials": 10633.04}, "factor_exposure_cap": 7000.0, "factor_exposure_limit_exceeded": false, "factor_tags": ["Industrials"], "final_action": "WATCH", "gross_reward_1_per_share": 9.98, "gross_reward_2_per_share": 33.27, "gross_risk_per_share": 5.12, "gross_rr": 2.859, "gross_rr_1": 1.9492, "gross_rr_2": 6.498, "gross_rr_decision": 2.859, "highest_correlation_ticker": "MA", "highest_correlation_value": 0.308, "initial_action": "BUY_SIMULATED", "last_stop_date": "", "mae": null, "market_cap": 93027984328.0,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344.9976, "net_reward_1_per_share": 8.4148, "net_reward_2_per_share": 31.7048, "net_risk_per_share": 7.1152, "net_rr": 1.8373, "net_rr_1": 1.1827, "net_rr_2": 4.4559, "net_stop_assumption": 337.8824, "net_target_1_assumption": 353.4124, "net_target_2_assumption": 376.7024, "normalized_atr_score": 100.0, "normalized_liquidity_score": 46.08, "normalized_momentum_score": 41.89, "normalized_quality_score": 57.67, "original_cash_out": 9976.0, "original_position_size": 29, "original_risk_amount": 148.48,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11 shares, cash 3784.00, risk 56.32.", "previous_resistance": 367.0, "price": 344.0,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3784.0, "sector_exposure_before": 0.0, "sector_exposure_cap": 6000.0, "sector_exposure_limit_exceeded": false, "sector_regime": "STRONG", "sector_score": 77.48, "setup_score": 0.35, "setup_score_bucket": "&lt;0.40", "setup_type": "Breakout + Retest", "sizing_adjustment_reason": "Position size reduced by market regime exposure cap (29 -&gt; 11 shares).", "spread_source": "liquidity_fallback", "stock_score": 0.35, "stop_loss": 338.88, "target_1": 353.98, "target_1_atr_distance": 1.1997, "target_2": 377.27, "target_2_atr_distance": 3.9995, "target_feasibility_status": "OK", "theoretical_entry": 343.04, "ticker": "GD", "timestamp": "2026-06-25T17:32:58", "trade_id": "", "trigger_level": 351.36, "vwap_reclaimed": false, "warnings": ["Breakout/retest confirmation requires completed close above trigger, held retest, and no falling candle.", "Position size reduced by market regime exposure cap (29 -&gt; 11 shares).", "Gross R/R is valid, but Net R/R 1.84 failed minimum 2.20 after slippage/spread adjustment.", "WATCH: Entry confirmation failed - Breakout/retest confirmation requires completed close above trigger, held retest, and no falling candle."], "weighted_net_rr": 1.8373}</t>
        </is>
      </c>
    </row>
    <row r="1732">
      <c r="A1732" t="inlineStr">
        <is>
          <t>2026-06-25T17:32:58</t>
        </is>
      </c>
      <c r="B1732" t="inlineStr">
        <is>
          <t>VICI</t>
        </is>
      </c>
      <c r="C1732" t="inlineStr">
        <is>
          <t>Swing Low + Volume Support Buy Zone</t>
        </is>
      </c>
      <c r="D1732" t="n">
        <v>0.31</v>
      </c>
      <c r="E1732" t="n">
        <v>26.52</v>
      </c>
      <c r="F1732" t="n">
        <v>26.4</v>
      </c>
      <c r="G1732" t="n">
        <v>26.83</v>
      </c>
      <c r="H1732" t="n">
        <v>25.75</v>
      </c>
      <c r="I1732" t="n">
        <v>27.16</v>
      </c>
      <c r="J1732" t="n">
        <v>28.84</v>
      </c>
      <c r="K1732" t="n">
        <v>1.62</v>
      </c>
      <c r="L1732" t="inlineStr">
        <is>
          <t>Price is pulling into a recent swing-low support (26.56) that overlaps with a high-volume area (VAL at 26.59), creating structural + volume confluence. Liquidity sweep below swing low detected — wick and reclaim. Stop below 25.75.</t>
        </is>
      </c>
      <c r="M1732" t="inlineStr">
        <is>
          <t>WATCH</t>
        </is>
      </c>
      <c r="N1732" t="inlineStr">
        <is>
          <t>WATCH: Technical setup detected, but weighted risk/reward 1.62 is below minimum 2.00. Market regime NEUTRAL; sector STRONG; net R/R 1.03.</t>
        </is>
      </c>
      <c r="O1732" t="inlineStr">
        <is>
          <t>VICI
Swing Low + Volume Support Buy Zone
0.31
score
Price
26.52
R/R
1.62x
Strategy
WATCH
Grade
C
Quality
59%
Buy Zone
26.40 - 26.83
Stop
25.75
Targets
27.16 / 28.84
Regular
26.52
vs regular close
+0.00 (+0.00%)
Regular close
26.52
Impact Inside buy zone | ext R/R 1.29x
Jun 25, 05:32 PM UTC
Strategy Decision
WATCH
Market
NEUTRAL
Sector
STRONG
Net R/R
1.05
T1 R/R
0.66
Confirm
Passed
WATCH: Technical setup detected, but weighted risk/reward 1.62 is below minimum 2.00. Market regime NEUTRAL; sector STRONG; net R/R 1.05.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32" t="inlineStr">
        <is>
          <t>Smart Universe: broad liquid US universe, diversified by sector | Sector: Real Estate - Strong (72/100); XLRE sector regime is strong: 11.2% 3m return, -2.7% vs SPY | Setup: Swing Low + Volume Support Buy Zone; score 0.31; R/R 1.62x; price 26.52 | Market: NEUTRAL; Sector regime: STRONG; Net R/R: 1.03; Factors: Real Estate | Agent action: WATCH - WATCH: Technical setup detected, but weighted risk/reward 1.62 is below minimum 2.00. Market regime NEUTRAL; sector STRONG; net R/R 1.03.</t>
        </is>
      </c>
      <c r="R1732" t="inlineStr">
        <is>
          <t>{"adjusted_cash_out": 0.0, "adjusted_position_size": 0, "adjusted_risk_amount": 0.0, "ask": 0.0, "bid": 0.0, "buy_zone_high": 26.83, "buy_zone_low": 26.4, "cash_available": 84334.44, "close_above_trigger": true, "company_name": "Vici Properties",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0.0796, "estimated_spread": 0.0212, "executable_entry": 26.52,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0.64, "gross_reward_2_per_share": 2.32, "gross_risk_per_share": 0.77, "gross_rr": 1.2675, "gross_rr_1": 0.8312, "gross_rr_2": 3.013, "gross_rr_decision": 1.2675, "highest_correlation_ticker": "BALL", "highest_correlation_value": 0.3258, "initial_action": "WATCH", "last_stop_date": "", "mae": null, "market_cap": 28550826001.09,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26.5704, "net_reward_1_per_share": 0.5591, "net_reward_2_per_share": 2.2391, "net_risk_per_share": 0.8708, "net_rr": 1.0279, "net_rr_1": 0.6421, "net_rr_2": 2.5714, "net_stop_assumption": 25.6996, "net_target_1_assumption": 27.1295, "net_target_2_assumption": 28.8095, "normalized_atr_score": 100.0, "normalized_liquidity_score": 33.94, "normalized_momentum_score": 38.32, "normalized_quality_score": 52.43,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1.62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0.31, "setup_score_bucket": "&lt;0.40", "setup_type": "Swing Low + Volume Support Buy Zone", "sizing_adjustment_reason": "", "spread_source": "liquidity_fallback", "stock_score": 0.31, "stop_loss": 25.75, "target_1": 27.16, "target_1_atr_distance": 1.1832, "target_2": 28.84, "target_2_atr_distance": 4.2891, "target_feasibility_status": "OK", "theoretical_entry": 26.4, "ticker": "VICI", "timestamp": "2026-06-25T17:32:58", "trade_id": "", "trigger_level": 26.83, "vwap_reclaimed": false, "warnings": [], "weighted_net_rr": 1.0279}</t>
        </is>
      </c>
    </row>
    <row r="1733">
      <c r="A1733" t="inlineStr">
        <is>
          <t>2026-06-25T17:32:58</t>
        </is>
      </c>
      <c r="B1733" t="inlineStr">
        <is>
          <t>NOW</t>
        </is>
      </c>
      <c r="C1733" t="inlineStr">
        <is>
          <t>Fib 61.8 Confluence Buy Zone</t>
        </is>
      </c>
      <c r="D1733" t="n">
        <v>0.31</v>
      </c>
      <c r="E1733" t="n">
        <v>90.09999999999999</v>
      </c>
      <c r="F1733" t="n">
        <v>88.58</v>
      </c>
      <c r="G1733" t="n">
        <v>91.67</v>
      </c>
      <c r="H1733" t="n">
        <v>85.59999999999999</v>
      </c>
      <c r="I1733" t="n">
        <v>97.5</v>
      </c>
      <c r="J1733" t="n">
        <v>122.23</v>
      </c>
      <c r="K1733" t="n">
        <v>3.57</v>
      </c>
      <c r="L1733" t="inlineStr">
        <is>
          <t>Price at 61.8% fib retracement (90.13) with confluence at VWAP. Planned entry at zone low 88.58; executable entry 90.10, stop below fib 78.6% at 85.60.</t>
        </is>
      </c>
      <c r="M1733" t="inlineStr">
        <is>
          <t>WATCH</t>
        </is>
      </c>
      <c r="N1733" t="inlineStr">
        <is>
          <t>WATCH: NEUTRAL market requires setup score (0.31 &lt; 0.50).</t>
        </is>
      </c>
      <c r="O1733" t="inlineStr">
        <is>
          <t>NOW
Fib 61.8 Confluence Buy Zone
0.31
score
Setup price
90.10
R/R
3.57x
Strategy
WATCH
Grade
C
Quality
60%
Buy Zone
88.58 - 91.67
Stop
85.60
Targets
97.50 / 122.23
Regular
90.18
vs regular close
+0.00 (+0.00%)
Regular close
90.18
Impact Inside buy zone | ext R/R 2.68x
Jun 25, 05:32 PM UTC
Strategy Decision
WATCH
Market
NEUTRAL
Sector
STRONG
Net R/R
2.61
T1 R/R
1.56
Confirm
FAILED
WATCH: NEUTRAL market requires setup score (0.31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33" t="inlineStr">
        <is>
          <t>Smart Universe: broad liquid US universe, diversified by sector | Sector: Technology - Strong (76/100); XLK sector regime is strong: 39.3% 3m return, 25.4% vs SPY | Setup: Fib 61.8 Confluence Buy Zone; score 0.31; R/R 3.57x; price 90.10 | Market: NEUTRAL; Sector regime: STRONG; Net R/R: 2.61; Factors: High Beta Growth, Technology | Agent action: WATCH - WATCH: NEUTRAL market requires setup score (0.31 &lt; 0.50).</t>
        </is>
      </c>
      <c r="R1733" t="inlineStr">
        <is>
          <t>{"adjusted_cash_out": 3874.3, "adjusted_position_size": 43, "adjusted_risk_amount": 193.5, "ask": 0.0, "bid": 0.0, "buy_zone_high": 91.67, "buy_zone_low": 88.58, "cash_available": 84334.44, "close_above_trigger": false, "company_name": "ServiceNow,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0.1451, "estimated_spread": 0.027, "executable_entry": 90.1, "execution_liquidity_bucket": "large_liquid", "exit_reason": null, "factor_exposure_after": {"Financials": 5490.1, "High Beta Growth": 3874.3, "Materials": 10633.04, "Technology": 3874.3}, "factor_exposure_before": {"Financials": 5490.1, "Materials": 10633.04}, "factor_exposure_cap": 7000.0, "factor_exposure_limit_exceeded": false, "factor_tags": ["High Beta Growth", "Technology"], "final_action": "WATCH", "gross_reward_1_per_share": 7.4, "gross_reward_2_per_share": 32.13, "gross_risk_per_share": 4.5, "gross_rr": 2.7436, "gross_rr_1": 1.6444, "gross_rr_2": 7.14, "gross_rr_decision": 2.7436, "highest_correlation_ticker": "MA", "highest_correlation_value": 0.3147, "initial_action": "BUY_SIMULATED", "last_stop_date": "", "mae": null, "market_cap": 92936318216.89,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90.186, "net_reward_1_per_share": 7.2642, "net_reward_2_per_share": 31.9942, "net_risk_per_share": 4.6721, "net_rr": 2.6134, "net_rr_1": 1.5548, "net_rr_2": 6.8479, "net_stop_assumption": 85.514, "net_target_1_assumption": 97.4502, "net_target_2_assumption": 122.1802, "normalized_atr_score": 87.76, "normalized_liquidity_score": 100, "normalized_momentum_score": 0, "normalized_quality_score": 51.94, "original_cash_out": 9911.0, "original_position_size": 110, "original_risk_amount": 495.0,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43 shares, cash 3874.30, risk 193.50.", "previous_resistance": 139.2, "price": 90.1, "prior_high_20": 139.2, "prior_high_63": 139.2, "r_multiple": null, "reason": "WATCH: NEUTRAL market requires setup score (0.31 &lt; 0.50).", "retest_held": true, "risk_amount": 0.0, "scan_source": "Smart Universe: broad liquid US universe filtered and diversified by the Market Lens UI.", "sector": "Technology", "sector_etf": "XLK", "sector_exposure_after": 3874.3, "sector_exposure_before": 0.0, "sector_exposure_cap": 6000.0, "sector_exposure_limit_exceeded": false, "sector_regime": "STRONG", "sector_score": 75.95, "setup_score": 0.31, "setup_score_bucket": "&lt;0.40", "setup_type": "Fib 61.8 Confluence Buy Zone", "sizing_adjustment_reason": "Position size reduced by market regime exposure cap (110 -&gt; 43 shares).", "spread_source": "liquidity_fallback", "stock_score": 0.31, "stop_loss": 85.6, "target_1": 97.5, "target_1_atr_distance": 1.1994, "target_2": 122.23, "target_2_atr_distance": 5.2079, "target_feasibility_status": "OK", "theoretical_entry": 88.58, "ticker": "NOW", "timestamp": "2026-06-25T17:32:58", "trade_id": "", "trigger_level": 91.67, "vwap_reclaimed": false, "warnings": ["Support/Fib setup requires completed bounce or reclaim from the zone, not a falling candle.", "Position size reduced by market regime exposure cap (110 -&gt; 43 shares).", "WATCH: Entry confirmation failed - Support/Fib setup requires completed bounce or reclaim from the zone, not a falling candle."], "weighted_net_rr": 2.6134}</t>
        </is>
      </c>
    </row>
    <row r="1734">
      <c r="A1734" t="inlineStr">
        <is>
          <t>2026-06-25T17:32:58</t>
        </is>
      </c>
      <c r="B1734" t="inlineStr">
        <is>
          <t>MU</t>
        </is>
      </c>
      <c r="C1734" t="inlineStr">
        <is>
          <t>No Trade</t>
        </is>
      </c>
      <c r="D1734" t="n">
        <v>0</v>
      </c>
      <c r="E1734" t="n">
        <v>1228.27</v>
      </c>
      <c r="H1734" t="n">
        <v>0</v>
      </c>
      <c r="K1734" t="n">
        <v>0</v>
      </c>
      <c r="L1734" t="inlineStr">
        <is>
          <t>No clean technical setup detected. Price in middle of value area or poor risk/reward.</t>
        </is>
      </c>
      <c r="M1734" t="inlineStr">
        <is>
          <t>SKIP</t>
        </is>
      </c>
      <c r="N1734" t="inlineStr">
        <is>
          <t>SKIP: No Trade result. Market regime NEUTRAL; sector STRONG; net R/R 0.00.</t>
        </is>
      </c>
      <c r="O1734" t="inlineStr">
        <is>
          <t>MU
No Trade
0.00
score
Price
1228.27
R/R
0.00x
Strategy
SKIP
Grade
No Trade
Quality
0%
Buy Zone
-
Stop
0.00
Targets
-
Regular
1227.92
vs regular close
+0.00 (+0.00%)
Regular close
1227.92
Impact No active setup
Jun 25, 05:32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819.17
Fib Zone
795.32 - 843.03
Swing Low
652.21
Swing High
1089.29
No chart generated</t>
        </is>
      </c>
      <c r="Q1734" t="inlineStr">
        <is>
          <t>Smart Universe: broad liquid US universe, diversified by sector | Sector: Semiconductors - Strong (100/100); SMH sector regime is strong: 67.3% 3m return, 53.4% vs SPY | Setup: No Trade; score 0.00; R/R 0.00x; price 1228.27 | Market: NEUTRAL; Sector regime: STRONG; Net R/R: 0.00; Factors: AI / Semiconductors, Semiconductors | Agent action: SKIP - SKIP: No Trade result. Market regime NEUTRAL; sector STRONG; net R/R 0.00.</t>
        </is>
      </c>
      <c r="R1734" t="inlineStr">
        <is>
          <t>{"adjusted_cash_out": 0.0, "adjusted_position_size": 0, "adjusted_risk_amount": 0.0, "ask": 0.0, "bid": 0.0, "buy_zone_high": null, "buy_zone_low": null, "cash_available": 84334.44,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64, "duration": null, "earnings_blackout": false, "earnings_date": "2026-09-23T00:00:00", "entry_confirmation_passed": false, "entry_confirmation_status": "UNKNOWN", "estimated_fees": 0.0, "estimated_slippage": 1.9775, "estimated_spread": 0.3685, "executable_entry": 1228.27, "execution_liquidity_bucket": "large_liquid", "exit_reason": null, "factor_exposure_after": {"Financials": 5490.1, "Materials": 10633.04}, "factor_exposure_before": {"Financials": 5490.1, "Materials": 10633.04}, "factor_exposure_cap": 7000.0, "factor_exposure_limit_exceeded": false, "factor_tags": ["AI / Semiconductors", "Semiconductors"], "final_action": "SKIP", "gross_reward_1_per_share": 0.0, "gross_reward_2_per_share": 0.0, "gross_risk_per_share": 1228.27, "gross_rr": 0.0, "gross_rr_1": 0.0, "gross_rr_2": 0.0, "gross_rr_decision": 0.0, "highest_correlation_ticker": "BALL", "highest_correlation_value": -0.0012, "initial_action": "SKIP", "last_stop_date": "", "mae": null, "market_cap": 1380346616086.85,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1229.443, "net_reward_1_per_share": 0.0, "net_reward_2_per_share": 0.0, "net_risk_per_share": 1230.616, "net_rr": 0.0, "net_rr_1": 0.0, "net_rr_2": 0.0, "net_stop_assumption": -1.173, "net_target_1_assumption": -0.6786, "net_target_2_assumption": -0.6786, "normalized_atr_score": 68.86, "normalized_liquidity_score": 100, "normalized_momentum_score": 100, "normalized_quality_score": 92.22,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1228.27,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1228.27, "ticker": "MU", "timestamp": "2026-06-25T17:32:58", "trade_id": "", "trigger_level": 0.0, "vwap_reclaimed": false, "warnings": ["Target ATR feasibility unavailable.", "Entry confirmation data unavailable; blocking auto-buy."], "weighted_net_rr": 0.0}</t>
        </is>
      </c>
    </row>
    <row r="1735">
      <c r="A1735" t="inlineStr">
        <is>
          <t>2026-06-25T17:32:58</t>
        </is>
      </c>
      <c r="B1735" t="inlineStr">
        <is>
          <t>BALL</t>
        </is>
      </c>
      <c r="C1735" t="inlineStr">
        <is>
          <t>No Trade</t>
        </is>
      </c>
      <c r="D1735" t="n">
        <v>0</v>
      </c>
      <c r="E1735" t="n">
        <v>61.47</v>
      </c>
      <c r="H1735" t="n">
        <v>0</v>
      </c>
      <c r="K1735" t="n">
        <v>0</v>
      </c>
      <c r="L1735" t="inlineStr">
        <is>
          <t>No clean technical setup detected. Price in middle of value area or poor risk/reward.</t>
        </is>
      </c>
      <c r="M1735" t="inlineStr">
        <is>
          <t>HOLD</t>
        </is>
      </c>
      <c r="N1735" t="inlineStr">
        <is>
          <t>HOLD: Existing simulated position remains open. NEUTRAL regime recorded.</t>
        </is>
      </c>
      <c r="O1735" t="inlineStr">
        <is>
          <t>BALL
No Trade
0.00
score
Price
61.47
R/R
0.00x
Strategy
SKIP
Grade
No Trade
Quality
0%
Buy Zone
-
Stop
0.00
Targets
-
Regular
61.44
vs regular close
+0.00 (+0.00%)
Regular close
61.44
Impact No active setup
Jun 25,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35" t="inlineStr">
        <is>
          <t>agent_results/charts/market_lens_agent_20260625_173136_ball.png</t>
        </is>
      </c>
      <c r="Q1735" t="inlineStr">
        <is>
          <t>Smart Universe: broad liquid US universe, diversified by sector | Sector: Materials - Neutral (67/100); XLB sector regime is neutral: 6.2% 3m return, -7.7% vs SPY | Setup: No Trade; score 0.00; R/R 0.00x; price 61.47 | Market: NEUTRAL; Sector regime: NEUTRAL; Net R/R: 0.00; Factors: Materials | Agent action: HOLD - HOLD: Existing simulated position remains open. NEUTRAL regime recorded.</t>
        </is>
      </c>
      <c r="R1735"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0.1844, "estimated_spread": 0.0492, "executable_entry": 61.47,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61.47, "gross_rr": 0.0, "gross_rr_1": 0.0, "gross_rr_2": 0.0, "gross_rr_decision": 0.0, "highest_correlation_ticker": "MA", "highest_correlation_value": 0.085, "initial_action": "HOLD", "last_stop_date": "", "mae": null, "market_cap": 16350198199.88,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2.5, "net_entry": 61.5868, "net_reward_1_per_share": 0.0, "net_reward_2_per_share": 0.0, "net_risk_per_share": 61.7036, "net_rr": 0.0, "net_rr_1": 0.0, "net_rr_2": 0.0, "net_stop_assumption": -0.1168, "net_target_1_assumption": -0.0707, "net_target_2_assumption": -0.0707, "normalized_atr_score": 100.0, "normalized_liquidity_score": 27.48, "normalized_momentum_score": 75.47, "normalized_quality_score": 67.21,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61.47,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61.47, "ticker": "BALL", "timestamp": "2026-06-25T17:32:58", "trade_id": "", "trigger_level": 0.0, "vwap_reclaimed": false, "warnings": ["Target ATR feasibility unavailable.", "Entry confirmation data unavailable; blocking auto-buy."], "weighted_net_rr": 0.0}</t>
        </is>
      </c>
    </row>
    <row r="1736">
      <c r="A1736" t="inlineStr">
        <is>
          <t>2026-06-25T17:32:58</t>
        </is>
      </c>
      <c r="B1736" t="inlineStr">
        <is>
          <t>MA</t>
        </is>
      </c>
      <c r="C1736" t="inlineStr">
        <is>
          <t>No Trade</t>
        </is>
      </c>
      <c r="D1736" t="n">
        <v>0</v>
      </c>
      <c r="E1736" t="n">
        <v>492.43</v>
      </c>
      <c r="H1736" t="n">
        <v>0</v>
      </c>
      <c r="K1736" t="n">
        <v>0</v>
      </c>
      <c r="L1736" t="inlineStr">
        <is>
          <t>No clean technical setup detected. Price in middle of value area or poor risk/reward.</t>
        </is>
      </c>
      <c r="M1736" t="inlineStr">
        <is>
          <t>EXIT_STOP</t>
        </is>
      </c>
      <c r="N1736" t="inlineStr">
        <is>
          <t>Current price reached stop loss.</t>
        </is>
      </c>
      <c r="O1736" t="inlineStr">
        <is>
          <t>MA
No Trade
0.00
score
Price
492.43
R/R
0.00x
Strategy
SKIP
Grade
No Trade
Quality
0%
Buy Zone
-
Stop
0.00
Targets
-
Regular
492.45
vs regular close
+0.00 (+0.00%)
Regular close
492.45
Impact No active setup
Jun 25, 05:32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494.82 - 500.21
Swing Low
488.01
Swing High
512.90
No chart generated</t>
        </is>
      </c>
      <c r="P1736" t="inlineStr">
        <is>
          <t>agent_results/charts/market_lens_agent_20260625_173136_ma.png</t>
        </is>
      </c>
      <c r="Q173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R173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row>
    <row r="1737">
      <c r="A1737" t="inlineStr">
        <is>
          <t>2026-06-25T17:32:58</t>
        </is>
      </c>
      <c r="B1737" t="inlineStr">
        <is>
          <t>SCHW</t>
        </is>
      </c>
      <c r="C1737" t="inlineStr">
        <is>
          <t>No Trade</t>
        </is>
      </c>
      <c r="D1737" t="n">
        <v>0</v>
      </c>
      <c r="E1737" t="n">
        <v>89.83</v>
      </c>
      <c r="H1737" t="n">
        <v>0</v>
      </c>
      <c r="K1737" t="n">
        <v>0</v>
      </c>
      <c r="L1737" t="inlineStr">
        <is>
          <t>No clean technical setup detected. Price in middle of value area or poor risk/reward.</t>
        </is>
      </c>
      <c r="M1737" t="inlineStr">
        <is>
          <t>SKIP</t>
        </is>
      </c>
      <c r="N1737" t="inlineStr">
        <is>
          <t>SKIP: No Trade result. Market regime NEUTRAL; sector STRONG; net R/R 0.00.</t>
        </is>
      </c>
      <c r="O1737" t="inlineStr">
        <is>
          <t>SCHW
No Trade
0.00
score
Price
89.83
R/R
0.00x
Strategy
SKIP
Grade
No Trade
Quality
0%
Buy Zone
-
Stop
0.00
Targets
-
Regular
89.79
vs regular close
+0.00 (+0.00%)
Regular close
89.79
Impact No active setup
Jun 25,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88.11
Fib Zone
87.55 - 88.67
Swing Low
83.96
Swing High
94.83
No chart generated</t>
        </is>
      </c>
      <c r="Q1737" t="inlineStr">
        <is>
          <t>Smart Universe: broad liquid US universe, diversified by sector | Sector: Financials - Strong (72/100); XLF sector regime is strong: 9.7% 3m return, -4.2% vs SPY | Setup: No Trade; score 0.00; R/R 0.00x; price 89.83 | Market: NEUTRAL; Sector regime: STRONG; Net R/R: 0.00; Factors: Financials | Agent action: SKIP - SKIP: No Trade result. Market regime NEUTRAL; sector STRONG; net R/R 0.00.</t>
        </is>
      </c>
      <c r="R1737" t="inlineStr">
        <is>
          <t>{"adjusted_cash_out": 0.0, "adjusted_position_size": 0, "adjusted_risk_amount": 0.0, "ask": 0.0, "bid": 0.0, "buy_zone_high": null, "buy_zone_low": null, "cash_available": 84334.44,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0.1258, "estimated_spread": 0.0269, "executable_entry": 89.83, "execution_liquidity_bucket": "large_liquid", "exit_reason": null, "factor_exposure_after": {"Materials": 10572.84}, "factor_exposure_before": {"Materials": 10572.84}, "factor_exposure_cap": 7000.0, "factor_exposure_limit_exceeded": false, "factor_tags": ["Financials"], "final_action": "SKIP", "gross_reward_1_per_share": 0.0, "gross_reward_2_per_share": 0.0, "gross_risk_per_share": 89.83, "gross_rr": 0.0, "gross_rr_1": 0.0, "gross_rr_2": 0.0, "gross_rr_decision": 0.0, "highest_correlation_ticker": "BALL", "highest_correlation_value": 0.0027, "initial_action": "SKIP", "last_stop_date": "", "mae": null, "market_cap": 155948277728.24,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89.9064, "net_reward_1_per_share": 0.0, "net_reward_2_per_share": 0.0, "net_risk_per_share": 89.9827, "net_rr": 0.0, "net_rr_1": 0.0, "net_rr_2": 0.0, "net_stop_assumption": -0.0764, "net_target_1_assumption": -0.0449, "net_target_2_assumption": -0.0449, "normalized_atr_score": 100.0, "normalized_liquidity_score": 69.85, "normalized_momentum_score": 42.42, "normalized_quality_score": 65.04,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89.83,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89.83, "ticker": "SCHW", "timestamp": "2026-06-25T17:32:58", "trade_id": "", "trigger_level": 0.0, "vwap_reclaimed": false, "warnings": ["Target ATR feasibility unavailable.", "Entry confirmation data unavailable; blocking auto-buy."], "weighted_net_rr": 0.0}</t>
        </is>
      </c>
    </row>
    <row r="1738">
      <c r="A1738" t="inlineStr">
        <is>
          <t>2026-06-25T17:32:58</t>
        </is>
      </c>
      <c r="B1738" t="inlineStr">
        <is>
          <t>MDGL</t>
        </is>
      </c>
      <c r="C1738" t="inlineStr">
        <is>
          <t>Fib 61.8 Confluence Buy Zone</t>
        </is>
      </c>
      <c r="D1738" t="n">
        <v>0.51</v>
      </c>
      <c r="E1738" t="n">
        <v>510.04</v>
      </c>
      <c r="F1738" t="n">
        <v>507.11</v>
      </c>
      <c r="G1738" t="n">
        <v>516.78</v>
      </c>
      <c r="H1738" t="n">
        <v>500.42</v>
      </c>
      <c r="I1738" t="n">
        <v>533.24</v>
      </c>
      <c r="J1738" t="n">
        <v>547.24</v>
      </c>
      <c r="K1738" t="n">
        <v>2.92</v>
      </c>
      <c r="L1738" t="inlineStr">
        <is>
          <t>Price at 61.8% fib retracement (511.95) with confluence at POC, VWAP. Planned entry at zone low 507.11; executable entry 510.04, stop below fib 78.6% at 500.42. Structural confluence: swing low at 500.97 aligns with VAL (499.63).</t>
        </is>
      </c>
      <c r="M1738" t="inlineStr">
        <is>
          <t>WATCH</t>
        </is>
      </c>
      <c r="N1738" t="inlineStr">
        <is>
          <t>Gross R/R is valid, but Net R/R 2.11 failed minimum 2.50 after slippage/spread adjustment.</t>
        </is>
      </c>
      <c r="O1738" t="inlineStr">
        <is>
          <t>MDGL
Fib 61.8 Confluence Buy Zone
0.51
score
Price
510.04
R/R
2.92x
Strategy
WATCH
Grade
C
Quality
58%
Buy Zone
507.11 - 516.78
Stop
500.42
Targets
533.24 / 547.24
Regular
510.04
vs regular close
+0.00 (+0.00%)
Regular close
510.04
Impact Inside buy zone | ext R/R 2.70x
Jun 25, 05:30 PM UTC
Strategy Decision
WATCH
Market
NEUTRAL
Sector
NEUTRAL
Net R/R
2.12
T1 R/R
1.87
Confirm
Passed
Gross R/R is valid, but Net R/R 2.12 failed minimum 2.50 after slippage/spread adjustment.
Watch only; needs confirmation
Mixed
Relative Strength
Lagging
25%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38" t="inlineStr">
        <is>
          <t>agent_results/charts/market_lens_agent_20260625_173136_mdgl.png</t>
        </is>
      </c>
      <c r="Q1738" t="inlineStr">
        <is>
          <t>Smart Universe: broad liquid US universe, diversified by sector | Sector: Unknown | Setup: Fib 61.8 Confluence Buy Zone; score 0.51; R/R 2.92x; price 510.04 | Market: NEUTRAL; Sector regime: NEUTRAL; Net R/R: 2.11 | Agent action: WATCH - Gross R/R is valid, but Net R/R 2.11 failed minimum 2.50 after slippage/spread adjustment.</t>
        </is>
      </c>
      <c r="R1738" t="inlineStr">
        <is>
          <t>{"adjusted_cash_out": 3570.28, "adjusted_position_size": 7, "adjusted_risk_amount": 67.34, "ask": 0.0, "bid": 0.0, "buy_zone_high": 516.78, "buy_zone_low": 507.11, "cash_available": 84334.44, "close_above_trigger": true, "company_name": "MDGL",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1.5301, "estimated_spread": 0.408, "executable_entry": 510.04, "execution_liquidity_bucket": "mid_liquid", "exit_reason": null, "factor_exposure_after": {"Materials": 10572.84}, "factor_exposure_before": {"Materials": 10572.84}, "factor_exposure_cap": 7000.0, "factor_exposure_limit_exceeded": false, "factor_tags": [], "final_action": "WATCH", "gross_reward_1_per_share": 23.2, "gross_reward_2_per_share": 37.2, "gross_risk_per_share": 9.62, "gross_rr": 2.7027, "gross_rr_1": 2.4116, "gross_rr_2": 3.8669, "gross_rr_decision": 2.7027, "highest_correlation_ticker": "BALL", "highest_correlation_value": 0.2344, "initial_action": "BUY_SIMULATED", "last_stop_date": "", "mae": null, "market_cap": 11759193122.5,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511.0091, "net_reward_1_per_share": 21.6444, "net_reward_2_per_share": 35.6444, "net_risk_per_share": 11.5582, "net_rr": 2.1149, "net_rr_1": 1.8727, "net_rr_2": 3.0839, "net_stop_assumption": 499.4509, "net_target_1_assumption": 532.6535, "net_target_2_assumption": 546.6535, "normalized_atr_score": 100.0, "normalized_liquidity_score": 21.9, "normalized_momentum_score": 39.27, "normalized_quality_score": 49.24, "original_cash_out": 9690.76, "original_position_size": 19, "original_risk_amount": 182.78,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3570.28, risk 67.34.", "previous_resistance": 535.76, "price": 510.04, "prior_high_20": 535.76, "prior_high_63": 572.2, "r_multiple": null, "reason": "Gross R/R is valid, but Net R/R 2.11 failed minimum 2.50 after slippage/spread adjustment.", "retest_held": true, "risk_amount": 0.0, "scan_source": "Smart Universe: broad liquid US universe filtered and diversified by the Market Lens UI.", "sector": "Unknown", "sector_etf": "SPY", "sector_exposure_after": 3570.28, "sector_exposure_before": 0.0, "sector_exposure_cap": 6000.0, "sector_exposure_limit_exceeded": false, "sector_regime": "NEUTRAL", "sector_score": 55.0, "setup_score": 0.51, "setup_score_bucket": "0.50-0.59", "setup_type": "Fib 61.8 Confluence Buy Zone", "sizing_adjustment_reason": "Position size reduced by market regime exposure cap (19 -&gt; 7 shares).", "spread_source": "liquidity_fallback", "stock_score": 0.51, "stop_loss": 500.42, "target_1": 533.24, "target_1_atr_distance": 1.1997, "target_2": 547.24, "target_2_atr_distance": 1.9236, "target_feasibility_status": "OK", "theoretical_entry": 507.11, "ticker": "MDGL", "timestamp": "2026-06-25T17:32:58", "trade_id": "", "trigger_level": 516.78, "vwap_reclaimed": false, "warnings": ["Position size reduced by market regime exposure cap (19 -&gt; 7 shares)."], "weighted_net_rr": 2.1149}</t>
        </is>
      </c>
    </row>
    <row r="1739">
      <c r="A1739" t="inlineStr">
        <is>
          <t>2026-06-25T17:32:58</t>
        </is>
      </c>
      <c r="B1739" t="inlineStr">
        <is>
          <t>EQIX</t>
        </is>
      </c>
      <c r="C1739" t="inlineStr">
        <is>
          <t>Breakout + Retest</t>
        </is>
      </c>
      <c r="D1739" t="n">
        <v>0.5</v>
      </c>
      <c r="E1739" t="n">
        <v>1083.35</v>
      </c>
      <c r="F1739" t="n">
        <v>1081.6</v>
      </c>
      <c r="G1739" t="n">
        <v>1107.15</v>
      </c>
      <c r="H1739" t="n">
        <v>1068.83</v>
      </c>
      <c r="I1739" t="n">
        <v>1114.01</v>
      </c>
      <c r="J1739" t="n">
        <v>1185.54</v>
      </c>
      <c r="K1739" t="n">
        <v>3.84</v>
      </c>
      <c r="L1739" t="inlineStr">
        <is>
          <t>Price (1083.35) retesting broken resistance (1107.15) as support. Breakout on 2026-06-22 with 1.2× avg volume. Entry at 1083.35, stop at 1068.83.</t>
        </is>
      </c>
      <c r="M1739" t="inlineStr">
        <is>
          <t>WATCH</t>
        </is>
      </c>
      <c r="N1739" t="inlineStr">
        <is>
          <t>Gross R/R is valid, but Net R/R 2.26 failed minimum 2.50 after slippage/spread adjustment.</t>
        </is>
      </c>
      <c r="O1739" t="inlineStr">
        <is>
          <t>EQIX
Breakout + Retest
0.50
score
Setup price
1083.35
R/R
3.84x
Strategy
WATCH
Grade
B
Quality
77%
Buy Zone
1081.60 - 1107.15
Stop
1068.83
Targets
1114.01 / 1185.54
Regular
1082.75
vs regular close
+0.00 (+0.00%)
Regular close
1082.75
Impact Inside buy zone | ext R/R 3.27x
Jun 25, 05:32 PM UTC
Strategy Decision
WATCH
Market
NEUTRAL
Sector
NEUTRAL
Net R/R
2.26
T1 R/R
1.49
Confirm
FAILED
Gross R/R is valid, but Net R/R 2.26 failed minimum 2.50 after slippage/spread adjustment.
Tradable if trigger confirms
Mixed
Relative Strength
Leadership
77%
Trend Quality
Constructive
68%
Liquidity
Institutional liquidity
100%
Volume
Neutral
65%
Trigger
Close above 1117.98 or reclaim of broken resistance.
Invalidation
Exit if price closes below 1068.83 or setup support fails.
Market regime: Mixed.
Relative strength: Leadership.
Price (1083.35) retesting broken resistance (1107.15) as support. Breakout on 2026-06-22 with 1.2× avg volume. Entry at 1083.35, stop at 1068.83.
Fib 61.8
1071.39
Fib Zone
1</t>
        </is>
      </c>
      <c r="P1739" t="inlineStr">
        <is>
          <t>agent_results/charts/market_lens_agent_20260625_173136_eqix.png</t>
        </is>
      </c>
      <c r="Q1739" t="inlineStr">
        <is>
          <t>Smart Universe: broad liquid US universe, diversified by sector | Sector: Utilities / Real Assets - Neutral (50/100); XLU sector regime is neutral: 1.5% 3m return, -12.4% vs SPY | Setup: Breakout + Retest; score 0.50; R/R 3.84x; price 1083.35 | Market: NEUTRAL; Sector regime: NEUTRAL; Net R/R: 2.26; Factors: Utilities / Real Assets | Agent action: WATCH - Gross R/R is valid, but Net R/R 2.26 failed minimum 2.50 after slippage/spread adjustment.</t>
        </is>
      </c>
      <c r="R1739" t="inlineStr">
        <is>
          <t>{"adjusted_cash_out": 3250.05, "adjusted_position_size": 3, "adjusted_risk_amount": 43.56, "ask": 0.0, "bid": 0.0, "buy_zone_high": 1107.15, "buy_zone_low": 1081.6, "cash_available": 84334.44, "close_above_trigger": false, "company_name": "Equinix,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3.6834, "estimated_spread": 0.325, "executable_entry": 1083.35, "execution_liquidity_bucket": "large_liquid", "exit_reason": null, "factor_exposure_after": {"Materials": 10572.84, "Utilities / Real Assets": 3250.05}, "factor_exposure_before": {"Materials": 10572.84}, "factor_exposure_cap": 7000.0, "factor_exposure_limit_exceeded": false, "factor_tags": ["Utilities / Real Assets"], "final_action": "WATCH", "gross_reward_1_per_share": 30.66, "gross_reward_2_per_share": 102.19, "gross_risk_per_share": 14.52, "gross_rr": 3.0968, "gross_rr_1": 2.1116, "gross_rr_2": 7.0379, "gross_rr_decision": 3.0968, "highest_correlation_ticker": "BALL", "highest_correlation_value": 0.3484, "initial_action": "BUY_SIMULATED", "last_stop_date": "", "mae": null, "market_cap": 106729193997.84,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1085.3542, "net_reward_1_per_share": 27.5725, "net_reward_2_per_share": 99.1025, "net_risk_per_share": 18.5284, "net_rr": 2.2602, "net_rr_1": 1.4881, "net_rr_2": 5.3487, "net_stop_assumption": 1066.8258, "net_target_1_assumption": 1112.9266, "net_target_2_assumption": 1184.4566, "normalized_atr_score": 100.0, "normalized_liquidity_score": 54.32, "normalized_momentum_score": 93.2, "normalized_quality_score": 83.24, "original_cash_out": 9750.15, "original_position_size": 9, "original_risk_amount": 130.68,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3 shares, cash 3250.05, risk 43.56.", "previous_resistance": 1124.0, "price": 1083.35, "prior_high_20": 1124.0, "prior_high_63": 1124.0, "r_multiple": null, "reason": "Gross R/R is valid, but Net R/R 2.26 failed minimum 2.50 after slippage/spread adjustment.", "retest_held": false, "risk_amount": 0.0, "scan_source": "Smart Universe: broad liquid US universe filtered and diversified by the Market Lens UI.", "sector": "Utilities / Real Assets", "sector_etf": "XLU", "sector_exposure_after": 3250.05, "sector_exposure_before": 0.0, "sector_exposure_cap": 6000.0, "sector_exposure_limit_exceeded": false, "sector_regime": "NEUTRAL", "sector_score": 49.52, "setup_score": 0.5, "setup_score_bucket": "0.50-0.59", "setup_type": "Breakout + Retest", "sizing_adjustment_reason": "Position size reduced by market regime exposure cap (9 -&gt; 3 shares).", "spread_source": "liquidity_fallback", "stock_score": 0.5, "stop_loss": 1068.83, "target_1": 1114.01, "target_1_atr_distance": 1.2002, "target_2": 1185.54, "target_2_atr_distance": 4.0001, "target_feasibility_status": "OK", "theoretical_entry": 1081.6, "ticker": "EQIX", "timestamp": "2026-06-25T17:32:58",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2.2602}</t>
        </is>
      </c>
    </row>
    <row r="1740">
      <c r="A1740" t="inlineStr">
        <is>
          <t>2026-06-25T17:32:58</t>
        </is>
      </c>
      <c r="B1740" t="inlineStr">
        <is>
          <t>ALGN</t>
        </is>
      </c>
      <c r="C1740" t="inlineStr">
        <is>
          <t>Fib 61.8 Confluence Buy Zone</t>
        </is>
      </c>
      <c r="D1740" t="n">
        <v>0.35</v>
      </c>
      <c r="E1740" t="n">
        <v>176</v>
      </c>
      <c r="F1740" t="n">
        <v>175.98</v>
      </c>
      <c r="G1740" t="n">
        <v>179.59</v>
      </c>
      <c r="H1740" t="n">
        <v>170.9</v>
      </c>
      <c r="I1740" t="n">
        <v>184.68</v>
      </c>
      <c r="J1740" t="n">
        <v>200.44</v>
      </c>
      <c r="K1740" t="n">
        <v>2.78</v>
      </c>
      <c r="L1740" t="inlineStr">
        <is>
          <t>Price at 61.8% fib retracement (177.78) with confluence at VWAP. Planned entry at zone low 175.98; executable entry 176.00, stop below fib 78.6% at 170.90. Structural confluence: swing low at 163.78 aligns with HVN (163.43).</t>
        </is>
      </c>
      <c r="M1740" t="inlineStr">
        <is>
          <t>WATCH</t>
        </is>
      </c>
      <c r="N1740" t="inlineStr">
        <is>
          <t>WATCH: NEUTRAL market requires setup score (0.35 &lt; 0.50).</t>
        </is>
      </c>
      <c r="O1740" t="inlineStr">
        <is>
          <t>ALGN
Fib 61.8 Confluence Buy Zone
0.35
score
Setup price
176.00
R/R
2.78x
Strategy
WATCH
Grade
B
Quality
77%
Buy Zone
175.98 - 179.59
Stop
170.90
Targets
184.68 / 200.44
Regular
176.24
vs regular close
+0.00 (+0.00%)
Regular close
176.24
Impact Inside buy zone | ext R/R 2.17x
Jun 25, 05:31 PM UTC
Strategy Decision
WATCH
Market
NEUTRAL
Sector
STRONG
Net R/R
1.96
T1 R/R
1.41
Confirm
FAILED
WATCH: NEUTRAL market requires setup score (0.35 &lt; 0.50).
Tradable if trigger confirms
Mixed
Relative Strength
Leadership
79%
Trend Quality
Constructive
68%
Liquidity
Institutional liquidity
100%
Volume
Neutral
65%
Trigger
Break above prior-day high at 176.00 after holding buy zone.
Invalidation
Exit if price closes below 170.90 or setup support fails.
Market regime: Mixed.
Relative strength: Leadership.
Price at 61.8% fib retracement (177.78) with confluence at VWAP. Planned entry at zone low 175.98; executable entry 176.00, stop below fib 78.6% at 170.90. Structural confluence: swing low at 163.78</t>
        </is>
      </c>
      <c r="Q1740" t="inlineStr">
        <is>
          <t>Smart Universe: broad liquid US universe, diversified by sector | Sector: Healthcare - Strong (70/100); XLV sector regime is strong: 7.3% 3m return, -6.6% vs SPY | Setup: Fib 61.8 Confluence Buy Zone; score 0.35; R/R 2.78x; price 176.00 | Market: NEUTRAL; Sector regime: STRONG; Net R/R: 1.96; Factors: Defensive, Healthcare | Agent action: WATCH - WATCH: NEUTRAL market requires setup score (0.35 &lt; 0.50).</t>
        </is>
      </c>
      <c r="R1740" t="inlineStr">
        <is>
          <t>{"adjusted_cash_out": 3872.0, "adjusted_position_size": 22, "adjusted_risk_amount": 112.2, "ask": 0.0, "bid": 0.0, "buy_zone_high": 179.59, "buy_zone_low": 175.98, "cash_available": 84334.44, "close_above_trigger": false, "company_name": "Align Technology",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0.528, "estimated_spread": 0.1408, "executable_entry": 176.0, "execution_liquidity_bucket": "mid_liquid", "exit_reason": null, "factor_exposure_after": {"Defensive": 3872.0, "Healthcare": 3872.0, "Materials": 10572.84}, "factor_exposure_before": {"Materials": 10572.84}, "factor_exposure_cap": 7000.0, "factor_exposure_limit_exceeded": false, "factor_tags": ["Defensive", "Healthcare"], "final_action": "WATCH", "gross_reward_1_per_share": 8.68, "gross_reward_2_per_share": 24.44, "gross_risk_per_share": 5.1, "gross_rr": 2.32, "gross_rr_1": 1.702, "gross_rr_2": 4.7922, "gross_rr_decision": 2.32, "highest_correlation_ticker": "BALL", "highest_correlation_value": 0.3501, "initial_action": "BUY_SIMULATED", "last_stop_date": "", "mae": null, "market_cap": 12621620655.56,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176.3344, "net_reward_1_per_share": 8.1432, "net_reward_2_per_share": 23.9032, "net_risk_per_share": 5.7688, "net_rr": 1.958, "net_rr_1": 1.4116, "net_rr_2": 4.1435, "net_stop_assumption": 170.5656, "net_target_1_assumption": 184.4776, "net_target_2_assumption": 200.2376, "normalized_atr_score": 100.0, "normalized_liquidity_score": 25.47, "normalized_momentum_score": 61.14, "normalized_quality_score": 60.15, "original_cash_out": 9856.0, "original_position_size": 56, "original_risk_amount": 285.6,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22 shares, cash 3872.00, risk 112.20.", "previous_resistance": 185.0, "price": 176.0, "prior_high_20": 185.0, "prior_high_63": 200.44, "r_multiple": null, "reason": "WATCH: NEUTRAL market requires setup score (0.35 &lt; 0.50).", "retest_held": false, "risk_amount": 0.0, "scan_source": "Smart Universe: broad liquid US universe filtered and diversified by the Market Lens UI.", "sector": "Healthcare", "sector_etf": "XLV", "sector_exposure_after": 3872.0, "sector_exposure_before": 0.0, "sector_exposure_cap": 6000.0, "sector_exposure_limit_exceeded": false, "sector_regime": "STRONG", "sector_score": 69.51, "setup_score": 0.35, "setup_score_bucket": "&lt;0.40", "setup_type": "Fib 61.8 Confluence Buy Zone", "sizing_adjustment_reason": "Position size reduced by market regime exposure cap (56 -&gt; 22 shares).", "spread_source": "liquidity_fallback", "stock_score": 0.35, "stop_loss": 170.9, "target_1": 184.68, "target_1_atr_distance": 1.2004, "target_2": 200.44, "target_2_atr_distance": 3.38, "target_feasibility_status": "OK", "theoretical_entry": 175.98, "ticker": "ALGN", "timestamp": "2026-06-25T17:32:58", "trade_id": "", "trigger_level": 179.59, "vwap_reclaimed": false, "warnings": ["Support/Fib setup requires completed bounce or reclaim from the zone, not a falling candle.", "Position size reduced by market regime exposure cap (56 -&gt; 22 shares).", "Gross R/R is valid, but Net R/R 1.96 failed minimum 2.20 after slippage/spread adjustment.", "WATCH: Entry confirmation failed - Support/Fib setup requires completed bounce or reclaim from the zone, not a falling candle."], "weighted_net_rr": 1.958}</t>
        </is>
      </c>
    </row>
    <row r="1741">
      <c r="A1741" t="inlineStr">
        <is>
          <t>2026-06-25T17:32:58</t>
        </is>
      </c>
      <c r="B1741" t="inlineStr">
        <is>
          <t>CLF</t>
        </is>
      </c>
      <c r="C1741" t="inlineStr">
        <is>
          <t>Breakout + Retest</t>
        </is>
      </c>
      <c r="D1741" t="n">
        <v>0.32</v>
      </c>
      <c r="E1741" t="n">
        <v>10.79</v>
      </c>
      <c r="F1741" t="n">
        <v>10.67</v>
      </c>
      <c r="G1741" t="n">
        <v>11.42</v>
      </c>
      <c r="H1741" t="n">
        <v>10.29</v>
      </c>
      <c r="I1741" t="n">
        <v>11.7</v>
      </c>
      <c r="J1741" t="n">
        <v>14.24</v>
      </c>
      <c r="K1741" t="n">
        <v>3.58</v>
      </c>
      <c r="L1741" t="inlineStr">
        <is>
          <t>Price (10.80) retesting broken resistance (11.42) as support. Breakout on 2026-05-26 with 1.2× avg volume. Entry at 10.80, stop at 10.29.</t>
        </is>
      </c>
      <c r="M1741" t="inlineStr">
        <is>
          <t>WATCH</t>
        </is>
      </c>
      <c r="N1741" t="inlineStr">
        <is>
          <t>WATCH: Position cannot be opened because Materials sector exposure cap leaves no executable size.</t>
        </is>
      </c>
      <c r="O1741" t="inlineStr">
        <is>
          <t xml:space="preserve">CLF
Breakout + Retest
0.32
score
Price
10.79
R/R
3.58x
Strategy
WATCH
Grade
B
Quality
71%
Buy Zone
10.67 - 11.42
Stop
10.29
Targets
11.70 / 14.24
Regular
10.79
vs regular close
+0.00 (+0.00%)
Regular close
10.79
Impact Inside buy zone | ext R/R 2.89x
Jun 25, 05:32 PM UTC
Strategy Decision
WATCH
Market
NEUTRAL
Sector
NEUTRAL
Net R/R
2.37
T1 R/R
1.48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(10.80) retesting broken resistance (11.42) as support. Breakout on 2026-05-26 with 1.2× avg volume. Entry at 10.80, stop at 10.29.
Fib 61.8
12.93
Fib Zone
</t>
        </is>
      </c>
      <c r="Q1741" t="inlineStr">
        <is>
          <t>Smart Universe: broad liquid US universe, diversified by sector | Sector: Materials - Neutral (67/100); XLB sector regime is neutral: 6.2% 3m return, -7.7% vs SPY | Setup: Breakout + Retest; score 0.32; R/R 3.58x; price 10.79 | Market: NEUTRAL; Sector regime: NEUTRAL; Net R/R: 2.39; Factors: Materials | Agent action: WATCH - WATCH: Position cannot be opened because Materials sector exposure cap leaves no executable size.</t>
        </is>
      </c>
      <c r="R1741" t="inlineStr">
        <is>
          <t>{"adjusted_cash_out": 0.0, "adjusted_position_size": 0, "adjusted_risk_amount": 0.0, "ask": 0.0, "bid": 0.0, "buy_zone_high": 11.42, "buy_zone_low": 10.67, "cash_available": 84334.44, "close_above_trigger": false, "company_name": "Cleveland-Cliffs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10572.84}, "factor_exposure_before": {"Materials": 10572.84}, "factor_exposure_cap": 7000.0, "factor_exposure_limit_exceeded": true, "factor_tags": ["Materials"], "final_action": "WATCH", "gross_reward_1_per_share": 0.91, "gross_reward_2_per_share": 3.45, "gross_risk_per_share": 0.5, "gross_rr": 2.836, "gross_rr_1": 1.82, "gross_rr_2": 6.9, "gross_rr_decision": 2.836, "highest_correlation_ticker": "BALL", "highest_correlation_value": 0.1443, "initial_action": "BUY_SIMULATED", "last_stop_date": "", "mae": null, "market_cap": 6154717008.34,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10.8253, "net_reward_1_per_share": 0.8548, "net_reward_2_per_share": 3.3948, "net_risk_per_share": 0.5707, "net_rr": 2.3881, "net_rr_1": 1.4979, "net_rr_2": 5.9488, "net_stop_assumption": 10.2547, "net_target_1_assumption": 11.6802, "net_target_2_assumption": 14.2202, "normalized_atr_score": 96.49, "normalized_liquidity_score": 58.9, "normalized_momentum_score": 97.7, "normalized_quality_score": 85.76, "original_cash_out": 9991.54, "original_position_size": 926, "original_risk_amount": 463.0,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10572.84, "sector_exposure_before": 10572.84, "sector_exposure_cap": 6000.0, "sector_exposure_limit_exceeded": true, "sector_regime": "NEUTRAL", "sector_score": 67.22, "setup_score": 0.32, "setup_score_bucket": "&lt;0.40", "setup_type": "Breakout + Retest", "sizing_adjustment_reason": "Position cannot be opened because Materials sector exposure cap leaves no executable size.", "spread_source": "liquidity_fallback", "stock_score": 0.32, "stop_loss": 10.29, "target_1": 11.7, "target_1_atr_distance": 1.2125, "target_2": 14.24, "target_2_atr_distance": 4.5969, "target_feasibility_status": "OK", "theoretical_entry": 10.67, "ticker": "CLF", "timestamp": "2026-06-25T17:32:58",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2.39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2.3881}</t>
        </is>
      </c>
    </row>
    <row r="1742">
      <c r="A1742" t="inlineStr">
        <is>
          <t>2026-06-25T17:32:58</t>
        </is>
      </c>
      <c r="B1742" t="inlineStr">
        <is>
          <t>HUBS</t>
        </is>
      </c>
      <c r="C1742" t="inlineStr">
        <is>
          <t>Swing Low + Volume Support Buy Zone</t>
        </is>
      </c>
      <c r="D1742" t="n">
        <v>0.3</v>
      </c>
      <c r="E1742" t="n">
        <v>171.78</v>
      </c>
      <c r="F1742" t="n">
        <v>169.27</v>
      </c>
      <c r="G1742" t="n">
        <v>179.89</v>
      </c>
      <c r="H1742" t="n">
        <v>153.33</v>
      </c>
      <c r="I1742" t="n">
        <v>187.72</v>
      </c>
      <c r="J1742" t="n">
        <v>245.75</v>
      </c>
      <c r="K1742" t="n">
        <v>1.96</v>
      </c>
      <c r="L1742" t="inlineStr">
        <is>
          <t>Price is pulling into a recent swing-low support (173.25) that overlaps with a high-volume area (VAL at 176.32), creating structural + volume confluence. Liquidity sweep below swing low detected — wick and reclaim. Stop below 153.33.</t>
        </is>
      </c>
      <c r="M1742" t="inlineStr">
        <is>
          <t>WATCH</t>
        </is>
      </c>
      <c r="N1742" t="inlineStr">
        <is>
          <t>WATCH: Technical setup detected, but weighted risk/reward 1.96 is below minimum 2.00. Market regime NEUTRAL; sector STRONG; net R/R 1.41.</t>
        </is>
      </c>
      <c r="O1742" t="inlineStr">
        <is>
          <t>HUBS
Swing Low + Volume Support Buy Zone
0.30
score
Price
171.78
R/R
1.96x
Strategy
WATCH
Grade
C
Quality
54%
Buy Zone
169.27 - 179.89
Stop
153.33
Targets
187.72 / 245.75
Regular
171.78
vs regular close
+0.00 (+0.00%)
Regular close
171.78
Impact Inside buy zone | ext R/R 1.49x
Jun 25, 05:32 PM UTC
Strategy Decision
WATCH
Market
NEUTRAL
Sector
STRONG
Net R/R
1.41
T1 R/R
0.80
Confirm
Passed
WATCH: Technical setup detected, but weighted risk/reward 1.96 is below minimum 2.00. Market regime NEUTRAL; sector STRONG; net R/R 1.41.
Watch only; needs confirmation
Mixed
Relative Strength
Leadership
100%
Trend Quality
Messy
0%
Liquidity
Institutional liquidity
100%
Volume
Distribution risk
45%
Trigger
Break above prior-day high at 183.66 after holding buy zone.
Invalidation
Exit if price closes below 153.33 or setup support fails.
Trend quality is not clean.
Recent volume shows distribution risk.
Recent large gap increases volatility risk.
Market regime: Mixed.
Relative strength: Leadership.
P</t>
        </is>
      </c>
      <c r="Q1742" t="inlineStr">
        <is>
          <t>Smart Universe: broad liquid US universe, diversified by sector | Sector: Technology - Strong (76/100); XLK sector regime is strong: 39.3% 3m return, 25.4% vs SPY | Setup: Swing Low + Volume Support Buy Zone; score 0.30; R/R 1.96x; price 171.78 | Market: NEUTRAL; Sector regime: STRONG; Net R/R: 1.41; Factors: Technology | Agent action: WATCH - WATCH: Technical setup detected, but weighted risk/reward 1.96 is below minimum 2.00. Market regime NEUTRAL; sector STRONG; net R/R 1.41.</t>
        </is>
      </c>
      <c r="R1742" t="inlineStr">
        <is>
          <t>{"adjusted_cash_out": 0.0, "adjusted_position_size": 0, "adjusted_risk_amount": 0.0, "ask": 0.0, "bid": 0.0, "buy_zone_high": 179.89, "buy_zone_low": 169.27, "cash_available": 84334.44, "close_above_trigger": true, "company_name": "HubSpot Inc.",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0.5926, "estimated_spread": 0.1374, "executable_entry": 171.78, "execution_liquidity_bucket": "mid_liquid", "exit_reason": null, "factor_exposure_after": {"Materials": 10572.84}, "factor_exposure_before": {"Materials": 10572.84}, "factor_exposure_cap": 7000.0, "factor_exposure_limit_exceeded": false, "factor_tags": ["Technology"], "final_action": "WATCH", "gross_reward_1_per_share": 15.94, "gross_reward_2_per_share": 73.97, "gross_risk_per_share": 18.45, "gross_rr": 1.493, "gross_rr_1": 0.864, "gross_rr_2": 4.0092, "gross_rr_decision": 1.493, "highest_correlation_ticker": "BALL", "highest_correlation_value": -0.2247, "initial_action": "WATCH", "last_stop_date": "", "mae": null, "market_cap": 8786629293.37,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172.145, "net_reward_1_per_share": 15.3581, "net_reward_2_per_share": 73.3881, "net_risk_per_share": 19.1801, "net_rr": 1.4058, "net_rr_1": 0.8007, "net_rr_2": 3.8263, "net_stop_assumption": 152.965, "net_target_1_assumption": 187.5031, "net_target_2_assumption": 245.5331, "normalized_atr_score": 90.5, "normalized_liquidity_score": 74.37, "normalized_momentum_score": 0, "normalized_quality_score": 44.94,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262.38, "price": 171.78, "prior_high_20": 262.38, "prior_high_63": 262.38, "r_multiple": null, "reason": "WATCH: Technical setup detected, but weighted risk/reward 1.96 is below minimum 2.00. Market regime NEUTRAL; sector STRONG; net R/R 1.41.",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 "setup_score_bucket": "&lt;0.40", "setup_type": "Swing Low + Volume Support Buy Zone", "sizing_adjustment_reason": "", "spread_source": "liquidity_fallback", "stock_score": 0.3, "stop_loss": 153.33, "target_1": 187.72, "target_1_atr_distance": 1.2005, "target_2": 245.75, "target_2_atr_distance": 5.571, "target_feasibility_status": "OK", "theoretical_entry": 169.27, "ticker": "HUBS", "timestamp": "2026-06-25T17:32:58", "trade_id": "", "trigger_level": 179.89, "vwap_reclaimed": false, "warnings": [], "weighted_net_rr": 1.4058}</t>
        </is>
      </c>
    </row>
    <row r="1743">
      <c r="A1743" t="inlineStr">
        <is>
          <t>2026-06-25T17:32:58</t>
        </is>
      </c>
      <c r="B1743" t="inlineStr">
        <is>
          <t>SUI</t>
        </is>
      </c>
      <c r="C1743" t="inlineStr">
        <is>
          <t>Swing Low + Volume Support Buy Zone</t>
        </is>
      </c>
      <c r="D1743" t="n">
        <v>0.28</v>
      </c>
      <c r="E1743" t="n">
        <v>118.64</v>
      </c>
      <c r="F1743" t="n">
        <v>119.01</v>
      </c>
      <c r="G1743" t="n">
        <v>121.39</v>
      </c>
      <c r="H1743" t="n">
        <v>115.44</v>
      </c>
      <c r="I1743" t="n">
        <v>124.36</v>
      </c>
      <c r="J1743" t="n">
        <v>130.07</v>
      </c>
      <c r="K1743" t="n">
        <v>1.45</v>
      </c>
      <c r="L1743" t="inlineStr">
        <is>
          <t>Price is pulling into a recent swing-low support (119.90) that overlaps with a high-volume area (VAL at 120.27), creating structural + volume confluence. Liquidity sweep below swing low detected — wick and reclaim. Stop below 115.44.</t>
        </is>
      </c>
      <c r="M1743" t="inlineStr">
        <is>
          <t>WATCH</t>
        </is>
      </c>
      <c r="N1743" t="inlineStr">
        <is>
          <t>WATCH: Technical setup detected, but weighted risk/reward 1.45 is below minimum 2.00. Market regime NEUTRAL; sector STRONG; net R/R 1.52.</t>
        </is>
      </c>
      <c r="O1743" t="inlineStr">
        <is>
          <t>SUI
Swing Low + Volume Support Buy Zone
0.28
score
Price
118.64
R/R
1.45x
Strategy
WATCH
Grade
C
Quality
63%
Buy Zone
119.01 - 121.39
Stop
115.44
Targets
124.36 / 130.07
Regular
118.64
vs regular close
+0.00 (+0.00%)
Regular close
118.64
Impact Below buy zone | ext R/R 2.14x | 0.31% from zone
Jun 25, 05:32 PM UTC
Strategy Decision
WATCH
Market
NEUTRAL
Sector
NEUTRAL
Net R/R
1.52
T1 R/R
1.24
Confirm
FAILED
WATCH: Technical setup detected, but weighted risk/reward 1.45 is below minimum 2.00. Market regime NEUTRAL; sector NEUTRAL; net R/R 1.52.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43" t="inlineStr">
        <is>
          <t>Smart Universe: broad liquid US universe, diversified by sector | Sector: Real Estate - Strong (72/100); XLRE sector regime is strong: 11.2% 3m return, -2.7% vs SPY | Setup: Swing Low + Volume Support Buy Zone; score 0.28; R/R 1.45x; price 118.64 | Market: NEUTRAL; Sector regime: STRONG; Net R/R: 1.52; Factors: Real Estate | Agent action: WATCH - WATCH: Technical setup detected, but weighted risk/reward 1.45 is below minimum 2.00. Market regime NEUTRAL; sector STRONG; net R/R 1.52.</t>
        </is>
      </c>
      <c r="R1743" t="inlineStr">
        <is>
          <t>{"adjusted_cash_out": 0.0, "adjusted_position_size": 0, "adjusted_risk_amount": 0.0, "ask": 0.0, "bid": 0.0, "buy_zone_high": 121.39, "buy_zone_low": 119.01, "cash_available": 84334.44, "close_above_trigger": true, "company_name": "Sun Communities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{"Materials": 10572.84}, "factor_exposure_before": {"Materials": 10572.84}, "factor_exposure_cap": 7000.0, "factor_exposure_limit_exceeded": false, "factor_tags": ["Real Estate"], "final_action": "WATCH", "gross_reward_1_per_share": 5.35, "gross_reward_2_per_share": 11.06, "gross_risk_per_share": 3.57, "gross_rr": 1.8185, "gross_rr_1": 1.4986, "gross_rr_2": 3.098, "gross_rr_decision": 1.8185, "highest_correlation_ticker": "BALL", "highest_correlation_value": 0.2943, "initial_action": "WATCH", "last_stop_date": "", "mae": null, "market_cap": 14620096935.27,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22.65, "normalized_momentum_score": 21.78, "normalized_quality_score": 41.6,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128.05, "price": 118.64, "prior_high_20": 128.05, "prior_high_63": 131.18, "r_multiple": null, "reason": "WATCH: Technical setup detected, but weighted risk/reward 1.45 is below minimum 2.00. Market regime NEUTRAL; sector STRONG; net R/R 1.52.",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115.44, "target_1": 124.36, "target_1_atr_distance": 1.923, "target_2": 130.07, "target_2_atr_distance": 3.8427, "target_feasibility_status": "OK", "theoretical_entry": 119.01, "ticker": "SUI", "timestamp": "2026-06-25T17:32:58", "trade_id": "", "trigger_level": 121.39, "vwap_reclaimed": false, "warnings": ["Support/Fib setup requires completed bounce or reclaim from the zone, not a falling candle."], "weighted_net_rr": 1.5238}</t>
        </is>
      </c>
    </row>
    <row r="1744">
      <c r="A1744" t="inlineStr">
        <is>
          <t>2026-06-25T17:32:58</t>
        </is>
      </c>
      <c r="B1744" t="inlineStr">
        <is>
          <t>SBAC</t>
        </is>
      </c>
      <c r="C1744" t="inlineStr">
        <is>
          <t>Swing Low + Volume Support Buy Zone</t>
        </is>
      </c>
      <c r="D1744" t="n">
        <v>0.28</v>
      </c>
      <c r="E1744" t="n">
        <v>182.19</v>
      </c>
      <c r="F1744" t="n">
        <v>192.01</v>
      </c>
      <c r="G1744" t="n">
        <v>196.86</v>
      </c>
      <c r="H1744" t="n">
        <v>184.75</v>
      </c>
      <c r="I1744" t="n">
        <v>202.91</v>
      </c>
      <c r="J1744" t="n">
        <v>220.6</v>
      </c>
      <c r="K1744" t="n">
        <v>1.68</v>
      </c>
      <c r="L1744" t="inlineStr">
        <is>
          <t>Price is pulling into a recent swing-low support (193.83) that overlaps with a high-volume area (VAL at 194.57), creating structural + volume confluence. Liquidity sweep below swing low detected — wick and reclaim. Stop below 184.75.</t>
        </is>
      </c>
      <c r="M1744" t="inlineStr">
        <is>
          <t>WATCH</t>
        </is>
      </c>
      <c r="N1744" t="inlineStr">
        <is>
          <t>WATCH: Technical setup detected, but weighted risk/reward 1.68 is below minimum 2.00. Market regime NEUTRAL; sector STRONG; net R/R 1.73.</t>
        </is>
      </c>
      <c r="O1744" t="inlineStr">
        <is>
          <t>SBAC
Swing Low + Volume Support Buy Zone
0.28
score
Price
182.19
R/R
1.68x
Strategy
WATCH
Grade
C
Quality
61%
Buy Zone
192.01 - 196.86
Stop
184.75
Targets
202.91 / 220.60
Regular
182.19
vs regular close
+0.00 (+0.00%)
Regular close
182.19
Impact Stop area touched
Jun 25, 05:32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44" t="inlineStr">
        <is>
          <t>Smart Universe: broad liquid US universe, diversified by sector | Sector: Real Estate - Strong (72/100); XLRE sector regime is strong: 11.2% 3m return, -2.7% vs SPY | Setup: Swing Low + Volume Support Buy Zone; score 0.28; R/R 1.68x; price 182.19 | Market: NEUTRAL; Sector regime: STRONG; Net R/R: 1.73; Factors: Real Estate | Agent action: WATCH - WATCH: Technical setup detected, but weighted risk/reward 1.68 is below minimum 2.00. Market regime NEUTRAL; sector STRONG; net R/R 1.73.</t>
        </is>
      </c>
      <c r="R1744" t="inlineStr">
        <is>
          <t>{"adjusted_cash_out": 0.0, "adjusted_position_size": 0, "adjusted_risk_amount": 0.0, "ask": 0.0, "bid": 0.0, "buy_zone_high": 196.86, "buy_zone_low": 192.01, "cash_available": 84334.44, "close_above_trigger": true, "company_name": "SBA Communications",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0.1488, "initial_action": "WATCH", "last_stop_date": "", "mae": null, "market_cap": 19314076043.06,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27.48, "normalized_momentum_score": 68.33, "normalized_quality_score": 63.99,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210.88, "price": 182.19,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184.75, "target_1": 202.91, "target_1_atr_distance": 3.4242, "target_2": 220.6, "target_2_atr_distance": 6.3477, "target_feasibility_status": "OK", "theoretical_entry": 192.01, "ticker": "SBAC", "timestamp": "2026-06-25T17:32:58", "trade_id": "", "trigger_level": 196.86, "vwap_reclaimed": false, "warnings": ["Support/Fib setup requires completed bounce or reclaim from the zone, not a falling candle."], "weighted_net_rr": 1.7338}</t>
        </is>
      </c>
    </row>
    <row r="1745">
      <c r="A1745" t="inlineStr">
        <is>
          <t>2026-06-25T18:33:11</t>
        </is>
      </c>
      <c r="B1745" t="inlineStr">
        <is>
          <t>MA</t>
        </is>
      </c>
      <c r="C1745" t="inlineStr">
        <is>
          <t>Fib 61.8 Confluence Buy Zone</t>
        </is>
      </c>
      <c r="D1745" t="n">
        <v>0.49</v>
      </c>
      <c r="E1745" t="n">
        <v>495.68</v>
      </c>
      <c r="F1745" t="n">
        <v>494.82</v>
      </c>
      <c r="G1745" t="n">
        <v>500.21</v>
      </c>
      <c r="H1745" t="n">
        <v>492.26</v>
      </c>
      <c r="I1745" t="n">
        <v>508.62</v>
      </c>
      <c r="J1745" t="n">
        <v>512.9</v>
      </c>
      <c r="K1745" t="n">
        <v>4.22</v>
      </c>
      <c r="L1745" t="inlineStr">
        <is>
          <t>Price at 61.8% fib retracement (497.52) with confluence at POC, VWAP. Planned entry at zone low 494.82; executable entry 495.68, stop below fib 78.6% at 492.26. Structural confluence: swing low at 488.01 aligns with VAL (486.42).</t>
        </is>
      </c>
      <c r="M1745" t="inlineStr">
        <is>
          <t>WATCH</t>
        </is>
      </c>
      <c r="N1745" t="inlineStr">
        <is>
          <t>WATCH: NEUTRAL market requires setup score (0.49 &lt; 0.50).</t>
        </is>
      </c>
      <c r="O1745" t="inlineStr">
        <is>
          <t xml:space="preserve">MA
Fib 61.8 Confluence Buy Zone
0.49
score
Price
495.68
R/R
4.22x
Strategy
WATCH
Grade
C
Quality
60%
Buy Zone
494.82 - 500.21
Stop
492.26
Targets
508.62 / 512.90
Regular
495.68
vs regular close
+0.00 (+0.00%)
Regular close
495.68
Impact Inside buy zone | ext R/R 4.04x
Jun 25, 06:32 PM UTC
Strategy Decision
WATCH
Market
NEUTRAL
Sector
STRONG
Net R/R
3.08
T1 R/R
2.88
Confirm
Passed
WATCH: NEUTRAL market requires setup score (0.49 &lt; 0.50).
Watch only; needs confirmation
Mixed
Relative Strength
Leadership
70%
Trend Quality
Messy
18%
Liquidity
Institutional liquidity
100%
Volume
Distribution risk
30%
Trigger
Break above prior-day high at 498.44 after holding buy zone.
Invalidation
Exit if price closes below 492.26 or setup support fails.
Trend quality is not clean.
Recent volume shows distribution risk.
Market regime: Mixed.
Relative strength: Leadership.
Price at 61.8% fib retracement (497.52) with confluence at POC, VWAP. Planned entry at zone low 494.82; executable entry 495.68, stop </t>
        </is>
      </c>
      <c r="P1745" t="inlineStr">
        <is>
          <t>agent_results/charts/market_lens_agent_20260625_183144_ma.png</t>
        </is>
      </c>
      <c r="Q1745" t="inlineStr">
        <is>
          <t>Smart Universe: broad liquid US universe, diversified by sector | Sector: Financials - Strong (72/100); XLF sector regime is strong: 9.9% 3m return, -4.2% vs SPY | Setup: Fib 61.8 Confluence Buy Zone; score 0.49; R/R 4.22x; price 495.68 | Market: NEUTRAL; Sector regime: STRONG; Net R/R: 3.08; Factors: Financials | Agent action: WATCH - WATCH: NEUTRAL market requires setup score (0.49 &lt; 0.50).</t>
        </is>
      </c>
      <c r="R1745" t="inlineStr">
        <is>
          <t>{"adjusted_cash_out": 5948.16, "adjusted_position_size": 12, "adjusted_risk_amount": 41.04, "ask": 0.0, "bid": 0.0, "buy_zone_high": 500.21, "buy_zone_low": 494.82, "cash_available": 89764.26, "close_above_trigger": true, "company_name": "Mastercard Incorporated", "confirmation_candle_timestamp": "2026-06-25T18:00:00+00:00", "confirmation_reason": "Completed candle bounced/reclaimed from the buy zone.", "confirmation_status": "PASSED", "confirmation_timeframe": "30m_completed",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true, "entry_confirmation_status": "PASSED", "estimated_fees": 0.0, "estimated_slippage": 0.694, "estimated_spread": 0.1487, "executable_entry": 495.68, "execution_liquidity_bucket": "large_liquid", "exit_reason": null, "factor_exposure_after": {"Financials": 5948.16, "Materials": 10572.84}, "factor_exposure_before": {"Materials": 10572.84}, "factor_exposure_cap": 7000.0, "factor_exposure_limit_exceeded": false, "factor_tags": ["Financials"], "final_action": "WATCH", "gross_reward_1_per_share": 12.94, "gross_reward_2_per_share": 17.22, "gross_risk_per_share": 3.42, "gross_rr": 4.0339, "gross_rr_1": 3.7836, "gross_rr_2": 5.0351, "gross_rr_decision": 4.0339, "highest_correlation_ticker": "BALL", "highest_correlation_value": 0.0868, "initial_action": "BUY_SIMULATED", "last_stop_date": "2026-06-25T17:32:58", "mae": null, "market_cap": 437864390792.96,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496.1013, "net_reward_1_per_share": 12.2708, "net_reward_2_per_share": 16.5508, "net_risk_per_share": 4.2627, "net_rr": 3.0795, "net_rr_1": 2.8787, "net_rr_2": 3.8828, "net_stop_assumption": 491.8387, "net_target_1_assumption": 508.3722, "net_target_2_assumption": 512.6522, "normalized_atr_score": 100.0, "normalized_liquidity_score": 52.07, "normalized_momentum_score": 47.04, "normalized_quality_score": 61.79, "original_cash_out": 9913.6, "original_position_size": 20, "original_risk_amount": 68.4,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12 shares, cash 5948.16, risk 41.04.", "previous_resistance": 504.64, "price": 495.68, "prior_high_20": 504.64, "prior_high_63": 534.21, "r_multiple": null, "reason": "WATCH: NEUTRAL market requires setup score (0.49 &lt; 0.50).", "retest_held": true, "risk_amount": 0.0, "scan_source": "Smart Universe: broad liquid US universe filtered and diversified by the Market Lens UI.", "sector": "Financials", "sector_etf": "XLF", "sector_exposure_after": 5948.16, "sector_exposure_before": 0.0, "sector_exposure_cap": 6000.0, "sector_exposure_limit_exceeded": false, "sector_regime": "STRONG", "sector_score": 72.08, "setup_score": 0.49, "setup_score_bucket": "0.40-0.49", "setup_type": "Fib 61.8 Confluence Buy Zone", "sizing_adjustment_reason": "Position size reduced by Financials sector exposure cap (20 -&gt; 12 shares).", "spread_source": "liquidity_fallback", "stock_score": 0.49, "stop_loss": 492.26, "target_1": 508.62, "target_1_atr_distance": 1.1999, "target_2": 512.9, "target_2_atr_distance": 1.5968, "target_feasibility_status": "OK", "theoretical_entry": 494.82, "ticker": "MA", "timestamp": "2026-06-25T18:33:11", "trade_id": "", "trigger_level": 500.21, "vwap_reclaimed": false, "warnings": ["Stop-loss cooldown active after 2026-06-25T17:32:58; 3 trading days remaining.", "Position size reduced by Financials sector exposure cap (20 -&gt; 12 shares).", "WATCH: Stop-loss cooldown active after 2026-06-25T17:32:58; 3 trading days remaining."], "weighted_net_rr": 3.0795}</t>
        </is>
      </c>
    </row>
    <row r="1746">
      <c r="A1746" t="inlineStr">
        <is>
          <t>2026-06-25T18:33:11</t>
        </is>
      </c>
      <c r="B1746" t="inlineStr">
        <is>
          <t>TSM</t>
        </is>
      </c>
      <c r="C1746" t="inlineStr">
        <is>
          <t>Breakout + Retest</t>
        </is>
      </c>
      <c r="D1746" t="n">
        <v>0.46</v>
      </c>
      <c r="E1746" t="n">
        <v>440.84</v>
      </c>
      <c r="F1746" t="n">
        <v>430.43</v>
      </c>
      <c r="G1746" t="n">
        <v>449.11</v>
      </c>
      <c r="H1746" t="n">
        <v>421.09</v>
      </c>
      <c r="I1746" t="n">
        <v>465.22</v>
      </c>
      <c r="J1746" t="n">
        <v>515.55</v>
      </c>
      <c r="K1746" t="n">
        <v>2.13</v>
      </c>
      <c r="L1746" t="inlineStr">
        <is>
          <t>Price (440.84) retesting broken resistance (449.11) as support. Breakout on 2026-06-18 with 2.1× avg volume. Volume confirmed breakout. Entry at 440.84, stop at 421.09.</t>
        </is>
      </c>
      <c r="M1746" t="inlineStr">
        <is>
          <t>WATCH</t>
        </is>
      </c>
      <c r="N1746" t="inlineStr">
        <is>
          <t>WATCH: NEUTRAL market requires setup score (0.46 &lt; 0.50).</t>
        </is>
      </c>
      <c r="O1746" t="inlineStr">
        <is>
          <t>TSM
Breakout + Retest
0.46
score
Setup price
440.84
R/R
2.13x
Strategy
WATCH
Grade
A
Quality
83%
Buy Zone
430.43 - 449.11
Stop
421.09
Targets
465.22 / 515.55
Regular
440.61
vs regular close
+0.00 (+0.00%)
Regular close
440.61
Impact Inside buy zone | ext R/R 1.78x
Jun 25, 06:32 PM UTC
Strategy Decision
WATCH
Market
NEUTRAL
Sector
STRONG
Net R/R
1.55
T1 R/R
1.08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(440.84) retesting broken resistance (449.11) as support. Breakout on 2026-06-18 with 2.1× avg volume. Volume confirmed breakout. Entry at 440.84, stop at 421.09.
Fib 61.8
408.97
Fib Zone
404.30 - 413.64
Swi</t>
        </is>
      </c>
      <c r="P1746" t="inlineStr">
        <is>
          <t>agent_results/charts/market_lens_agent_20260625_183144_tsm.png</t>
        </is>
      </c>
      <c r="Q1746" t="inlineStr">
        <is>
          <t>Smart Universe: broad liquid US universe, diversified by sector | Sector: Semiconductors - Strong (100/100); SMH sector regime is strong: 66.7% 3m return, 52.6% vs SPY | Setup: Breakout + Retest; score 0.46; R/R 2.13x; price 440.84 | Market: NEUTRAL; Sector regime: STRONG; Net R/R: 1.55; Factors: AI / Semiconductors, Semiconductors | Agent action: WATCH - WATCH: NEUTRAL market requires setup score (0.46 &lt; 0.50).</t>
        </is>
      </c>
      <c r="R1746" t="inlineStr">
        <is>
          <t>{"adjusted_cash_out": 5730.92, "adjusted_position_size": 13, "adjusted_risk_amount": 256.75, "ask": 0.0, "bid": 0.0, "buy_zone_high": 449.11, "buy_zone_low": 430.43, "cash_available": 89764.26, "close_above_trigger": false, "company_name": "Taiwan Semiconductor Manufacturing Company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1.4989, "estimated_spread": 0.1323, "executable_entry": 440.84, "execution_liquidity_bucket": "large_liquid", "exit_reason": null, "factor_exposure_after": {"AI / Semiconductors": 5730.92, "Materials": 10572.84, "Semiconductors": 5730.92}, "factor_exposure_before": {"Materials": 10572.84}, "factor_exposure_cap": 7000.0, "factor_exposure_limit_exceeded": false, "factor_tags": ["AI / Semiconductors", "Semiconductors"], "final_action": "WATCH", "gross_reward_1_per_share": 24.38, "gross_reward_2_per_share": 74.71, "gross_risk_per_share": 19.75, "gross_rr": 1.7441, "gross_rr_1": 1.2344, "gross_rr_2": 3.7828, "gross_rr_decision": 1.7441, "highest_correlation_ticker": "BALL", "highest_correlation_value": 0.2262, "initial_action": "BUY_SIMULATED", "last_stop_date": "", "mae": null, "market_cap": 2282204153609.25,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441.6556, "net_reward_1_per_share": 23.1236, "net_reward_2_per_share": 73.4536, "net_risk_per_share": 21.3811, "net_rr": 1.5523, "net_rr_1": 1.0815, "net_rr_2": 3.4354, "net_stop_assumption": 420.2744, "net_target_1_assumption": 464.7792, "net_target_2_assumption": 515.1092, "normalized_atr_score": 100.0, "normalized_liquidity_score": 82.92, "normalized_momentum_score": 100, "normalized_quality_score": 94.88, "original_cash_out": 9698.48, "original_position_size": 22, "original_risk_amount": 434.5,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13 shares, cash 5730.92, risk 256.75.", "previous_resistance": 476.79, "price": 440.84,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5730.92,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421.09, "target_1": 465.22, "target_1_atr_distance": 1.3053, "target_2": 515.55, "target_2_atr_distance": 3.9998, "target_feasibility_status": "OK", "theoretical_entry": 430.43, "ticker": "TSM", "timestamp": "2026-06-25T18:33:11", "trade_id": "", "trigger_level": 449.11, "vwap_reclaimed": false, "warnings": ["Breakout/retest confirmation requires completed close above trigger, held retest, and no falling candle.", "Position size reduced by Semiconductors sector exposure cap (22 -&gt; 13 shares).", "Gross R/R is valid, but Net R/R 1.55 failed minimum 2.20 after slippage/spread adjustment.", "WATCH: Entry confirmation failed - Breakout/retest confirmation requires completed close above trigger, held retest, and no falling candle."], "weighted_net_rr": 1.5523}</t>
        </is>
      </c>
    </row>
    <row r="1747">
      <c r="A1747" t="inlineStr">
        <is>
          <t>2026-06-25T18:33:11</t>
        </is>
      </c>
      <c r="B1747" t="inlineStr">
        <is>
          <t>ES</t>
        </is>
      </c>
      <c r="C1747" t="inlineStr">
        <is>
          <t>Breakout + Retest</t>
        </is>
      </c>
      <c r="D1747" t="n">
        <v>0.45</v>
      </c>
      <c r="E1747" t="n">
        <v>71.87</v>
      </c>
      <c r="F1747" t="n">
        <v>70</v>
      </c>
      <c r="G1747" t="n">
        <v>71.45999999999999</v>
      </c>
      <c r="H1747" t="n">
        <v>69.26000000000001</v>
      </c>
      <c r="I1747" t="n">
        <v>73.66</v>
      </c>
      <c r="J1747" t="n">
        <v>77.73</v>
      </c>
      <c r="K1747" t="n">
        <v>1.23</v>
      </c>
      <c r="L1747" t="inlineStr">
        <is>
          <t>Price (71.87) retesting broken resistance (71.46) as support. Breakout on 2026-06-24 with 1.0× avg volume. Entry at 71.87, stop at 69.26.</t>
        </is>
      </c>
      <c r="M1747" t="inlineStr">
        <is>
          <t>WATCH</t>
        </is>
      </c>
      <c r="N1747" t="inlineStr">
        <is>
          <t>WATCH: Technical setup detected, but weighted risk/reward 1.23 is below minimum 2.00. Market regime NEUTRAL; sector NEUTRAL; net R/R 0.75.</t>
        </is>
      </c>
      <c r="O1747" t="inlineStr">
        <is>
          <t>ES
Breakout + Retest
0.45
score
Price
71.87
R/R
1.23x
Strategy
WATCH
Grade
A
Quality
81%
Buy Zone
70.00 - 71.46
Stop
69.26
Targets
73.66 / 77.73
Regular
71.91
vs regular close
+0.00 (+0.00%)
Regular close
71.91
Impact Above buy zone | ext R/R 0.97x | 0.62% from zone
Jun 25, 06:32 PM UTC
Strategy Decision
WATCH
Market
NEUTRAL
Sector
NEUTRAL
Net R/R
0.75
T1 R/R
0.48
Confirm
Passed
WATCH: Technical setup detected, but weighted risk/reward 1.23 is below minimum 2.00. Market regime NEUTRAL; sector NEUTRAL; net R/R 0.75.
High-quality watchlist candidate
Mixed
Relative Strength
Leadership
98%
Trend Quality
Clean uptrend
86%
Liquidity
Institutional liquidity
100%
Volume
Neutral
65%
Trigger
Close above 71.87 or reclaim of broken resistance.
Invalidation
Exit if price closes below 69.26 or setup support fails.
Market regime: Mixed.
Relative strength: Leadership.
Price (71.87) retesting broken resistance (71.46) as support. Breakout on 2026-06-24 with 1.0× avg volume. Entry at 71.87, stop at 6</t>
        </is>
      </c>
      <c r="Q1747" t="inlineStr">
        <is>
          <t>Smart Universe: broad liquid US universe, diversified by sector | Sector: Utilities - Neutral (50/100); XLU sector regime is neutral: 1.7% 3m return, -12.5% vs SPY | Setup: Breakout + Retest; score 0.45; R/R 1.23x; price 71.87 | Market: NEUTRAL; Sector regime: NEUTRAL; Net R/R: 0.75; Factors: Defensive, Low Volatility, Utilities | Agent action: WATCH - WATCH: Technical setup detected, but weighted risk/reward 1.23 is below minimum 2.00. Market regime NEUTRAL; sector NEUTRAL; net R/R 0.75.</t>
        </is>
      </c>
      <c r="R1747" t="inlineStr">
        <is>
          <t>{"adjusted_cash_out": 0.0, "adjusted_position_size": 0, "adjusted_risk_amount": 0.0, "ask": 0.0, "bid": 0.0, "buy_zone_high": 71.46, "buy_zone_low": 70.0, "cash_available": 89764.26, "close_above_trigger": true, "company_name": "Eversource Energy",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0.3594, "estimated_spread": 0.0575, "executable_entry": 71.87, "execution_liquidity_bucket": "mid_liquid", "exit_reason": null, "factor_exposure_after": {"Materials": 10572.84}, "factor_exposure_before": {"Materials": 10572.84}, "factor_exposure_cap": 7000.0, "factor_exposure_limit_exceeded": false, "factor_tags": ["Defensive", "Low Volatility", "Utilities"], "final_action": "WATCH", "gross_reward_1_per_share": 1.79, "gross_reward_2_per_share": 5.86, "gross_risk_per_share": 2.61, "gross_rr": 0.9977, "gross_rr_1": 0.6858, "gross_rr_2": 2.2452, "gross_rr_decision": 0.9977, "highest_correlation_ticker": "BALL", "highest_correlation_value": 0.328, "initial_action": "WATCH", "last_stop_date": "", "mae": null, "market_cap": 27030751796.88,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"SUPPORTED_BY_63D_RESISTANCE", "mfe": null, "minimum_net_rr_required": 2.5, "net_entry": 72.0784, "net_reward_1_per_share": 1.463, "net_reward_2_per_share": 5.533, "net_risk_per_share": 3.0268, "net_rr": 0.7523, "net_rr_1": 0.4833, "net_rr_2": 1.828, "net_stop_assumption": 69.0516, "net_target_1_assumption": 73.5414, "net_target_2_assumption": 77.6114, "normalized_atr_score": 100.0, "normalized_liquidity_score": 29.06, "normalized_momentum_score": 77.63, "normalized_quality_score": 68.65,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71.73, "price": 71.87, "prior_high_20": 71.73, "prior_high_63": 71.73, "r_multiple": null, "reason": "WATCH: Technical setup detected, but weighted risk/reward 1.23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0.45, "setup_score_bucket": "0.40-0.49", "setup_type": "Breakout + Retest", "sizing_adjustment_reason": "", "spread_source": "liquidity_fallback", "stock_score": 0.45, "stop_loss": 69.26, "target_1": 73.66, "target_1_atr_distance": 1.2221, "target_2": 77.73, "target_2_atr_distance": 4.0008, "target_feasibility_status": "OK", "theoretical_entry": 70.0, "ticker": "ES", "timestamp": "2026-06-25T18:33:11", "trade_id": "", "trigger_level": 71.46, "vwap_reclaimed": false, "warnings": [], "weighted_net_rr": 0.7523}</t>
        </is>
      </c>
    </row>
    <row r="1748">
      <c r="A1748" t="inlineStr">
        <is>
          <t>2026-06-25T18:33:11</t>
        </is>
      </c>
      <c r="B1748" t="inlineStr">
        <is>
          <t>LMT</t>
        </is>
      </c>
      <c r="C1748" t="inlineStr">
        <is>
          <t>Swing Low + Volume Support Buy Zone</t>
        </is>
      </c>
      <c r="D1748" t="n">
        <v>0.44</v>
      </c>
      <c r="E1748" t="n">
        <v>505.88</v>
      </c>
      <c r="F1748" t="n">
        <v>505.87</v>
      </c>
      <c r="G1748" t="n">
        <v>517.16</v>
      </c>
      <c r="H1748" t="n">
        <v>488.93</v>
      </c>
      <c r="I1748" t="n">
        <v>522.8099999999999</v>
      </c>
      <c r="J1748" t="n">
        <v>626.13</v>
      </c>
      <c r="K1748" t="n">
        <v>3.13</v>
      </c>
      <c r="L1748" t="inlineStr">
        <is>
          <t>Price is pulling into a recent swing-low support (510.10) that overlaps with a high-volume area (POC at 510.58), creating structural + volume confluence. Liquidity sweep below swing low detected — wick and reclaim. Stop below 488.93.</t>
        </is>
      </c>
      <c r="M1748" t="inlineStr">
        <is>
          <t>WATCH</t>
        </is>
      </c>
      <c r="N1748" t="inlineStr">
        <is>
          <t>WATCH: NEUTRAL market requires setup score (0.44 &lt; 0.50).</t>
        </is>
      </c>
      <c r="O1748" t="inlineStr">
        <is>
          <t>LMT
Swing Low + Volume Support Buy Zone
0.44
score
Setup price
505.88
R/R
3.13x
Strategy
WATCH
Grade
C
Quality
62%
Buy Zone
505.87 - 517.16
Stop
488.93
Targets
522.81 / 626.13
Regular
506.24
vs regular close
+0.00 (+0.00%)
Regular close
506.24
Impact Inside buy zone | ext R/R 2.15x
Jun 25, 06:32 PM UTC
Strategy Decision
WATCH
Market
NEUTRAL
Sector
STRONG
Net R/R
2.07
T1 R/R
0.91
Confirm
FAILED
WATCH: NEUTRAL market requires setup score (0.44 &lt; 0.50).
Watch only; needs confirmation
Mixed
Relative Strength
Leadership
100%
Trend Quality
Messy
0%
Liquidity
Institutional liquidity
100%
Volume
Distribution risk
30%
Trigger
Break above prior-day high at 505.88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t>
        </is>
      </c>
      <c r="P1748" t="inlineStr">
        <is>
          <t>agent_results/charts/market_lens_agent_20260625_183144_lmt.png</t>
        </is>
      </c>
      <c r="Q1748" t="inlineStr">
        <is>
          <t>Smart Universe: broad liquid US universe, diversified by sector | Sector: Industrials - Strong (77/100); XLI sector regime is strong: 14.1% 3m return, -0.0% vs SPY | Setup: Swing Low + Volume Support Buy Zone; score 0.44; R/R 3.13x; price 505.88 | Market: NEUTRAL; Sector regime: STRONG; Net R/R: 2.07; Factors: Industrials | Agent action: WATCH - WATCH: NEUTRAL market requires setup score (0.44 &lt; 0.50).</t>
        </is>
      </c>
      <c r="R1748" t="inlineStr">
        <is>
          <t>{"adjusted_cash_out": 5564.68, "adjusted_position_size": 11, "adjusted_risk_amount": 186.45, "ask": 0.0, "bid": 0.0, "buy_zone_high": 517.16, "buy_zone_low": 505.87, "cash_available": 89764.26, "close_above_trigger": true, "company_name": "Lockheed Martin Corporation",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505.88, "execution_liquidity_bucket": "large_liquid", "exit_reason": null, "factor_exposure_after": {"Industrials": 5564.68, "Materials": 10572.84}, "factor_exposure_before": {"Materials": 10572.84}, "factor_exposure_cap": 7000.0, "factor_exposure_limit_exceeded": false, "factor_tags": ["Industrials"], "final_action": "WATCH", "gross_reward_1_per_share": 16.93, "gross_reward_2_per_share": 120.25, "gross_risk_per_share": 16.95, "gross_rr": 2.2179, "gross_rr_1": 0.9988, "gross_rr_2": 7.0944, "gross_rr_decision": 2.2179, "highest_correlation_ticker": "BALL", "highest_correlation_value": 0.2912, "initial_action": "BUY_SIMULATED", "last_stop_date": "", "mae": null, "market_cap": 116720546807.29,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506.31, "net_reward_1_per_share": 16.2471, "net_reward_2_per_share": 119.5671, "net_risk_per_share": 17.81, "net_rr": 2.0725, "net_rr_1": 0.9122, "net_rr_2": 6.7135, "net_stop_assumption": 488.5, "net_target_1_assumption": 522.5571, "net_target_2_assumption": 625.8771, "normalized_atr_score": 100.0, "normalized_liquidity_score": 55.26, "normalized_momentum_score": 0, "normalized_quality_score": 41.58, "original_cash_out": 9611.72, "original_position_size": 19, "original_risk_amount": 322.05,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5564.68, risk 186.45.", "previous_resistance": 550.99, "price": 505.88, "prior_high_20": 550.99, "prior_high_63": 633.771, "r_multiple": null, "reason": "WATCH: NEUTRAL market requires setup score (0.44 &lt; 0.50).", "retest_held": false, "risk_amount": 0.0, "scan_source": "Smart Universe: broad liquid US universe filtered and diversified by the Market Lens UI.", "sector": "Industrials", "sector_etf": "XLI", "sector_exposure_after": 5564.68, "sector_exposure_before": 0.0, "sector_exposure_cap": 6000.0, "sector_exposure_limit_exceeded": false, "sector_regime": "STRONG", "sector_score": 76.94, "setup_score": 0.44, "setup_score_bucket": "0.40-0.49", "setup_type": "Swing Low + Volume Support Buy Zone", "sizing_adjustment_reason": "Position size reduced by Industrials sector exposure cap (19 -&gt; 11 shares).", "spread_source": "liquidity_fallback", "stock_score": 0.44, "stop_loss": 488.93, "target_1": 522.81, "target_1_atr_distance": 1.1997, "target_2": 626.13, "target_2_atr_distance": 8.5211, "target_feasibility_status": "OK", "theoretical_entry": 505.87, "ticker": "LMT", "timestamp": "2026-06-25T18:33:11", "trade_id": "", "trigger_level": 517.16, "vwap_reclaimed": false, "warnings": ["Support/Fib setup requires completed bounce or reclaim from the zone, not a falling candle.", "Position size reduced by Industrials sector exposure cap (19 -&gt; 11 shares).", "WATCH: Neutral market requires stronger normalized quality (41.58/100).", "Gross R/R is valid, but Net R/R 2.07 failed minimum 2.20 after slippage/spread adjustment.", "WATCH: Entry confirmation failed - Support/Fib setup requires completed bounce or reclaim from the zone, not a falling candle."], "weighted_net_rr": 2.0725}</t>
        </is>
      </c>
    </row>
    <row r="1749">
      <c r="A1749" t="inlineStr">
        <is>
          <t>2026-06-25T18:33:11</t>
        </is>
      </c>
      <c r="B1749" t="inlineStr">
        <is>
          <t>AMD</t>
        </is>
      </c>
      <c r="C1749" t="inlineStr">
        <is>
          <t>Breakout + Retest</t>
        </is>
      </c>
      <c r="D1749" t="n">
        <v>0.43</v>
      </c>
      <c r="E1749" t="n">
        <v>524.5</v>
      </c>
      <c r="F1749" t="n">
        <v>513.0700000000001</v>
      </c>
      <c r="G1749" t="n">
        <v>546.4400000000001</v>
      </c>
      <c r="H1749" t="n">
        <v>496.38</v>
      </c>
      <c r="I1749" t="n">
        <v>564.54</v>
      </c>
      <c r="J1749" t="n">
        <v>657.98</v>
      </c>
      <c r="K1749" t="n">
        <v>2.59</v>
      </c>
      <c r="L1749" t="inlineStr">
        <is>
          <t>Price (524.50) retesting broken resistance (546.44) as support. Breakout on 2026-06-15 with 1.0× avg volume. Entry at 524.50, stop at 496.38.</t>
        </is>
      </c>
      <c r="M1749" t="inlineStr">
        <is>
          <t>WATCH</t>
        </is>
      </c>
      <c r="N1749" t="inlineStr">
        <is>
          <t>WATCH: NEUTRAL market requires setup score (0.43 &lt; 0.50).</t>
        </is>
      </c>
      <c r="O1749" t="inlineStr">
        <is>
          <t xml:space="preserve">AMD
Breakout + Retest
0.43
score
Setup price
524.50
R/R
2.59x
Strategy
WATCH
Grade
A
Quality
82%
Buy Zone
513.07 - 546.44
Stop
496.38
Targets
564.54 / 657.98
Regular
523.88
vs regular close
+0.00 (+0.00%)
Regular close
523.88
Impact Inside buy zone | ext R/R 2.16x
Jun 25, 06:32 PM UTC
Strategy Decision
WATCH
Market
NEUTRAL
Sector
STRONG
Net R/R
1.88
T1 R/R
1.26
Confirm
FAILED
WATCH: NEUTRAL market requires setup score (0.43 &lt; 0.50).
High-quality watchlist candidate
Mixed
Relative Strength
Leadership
76%
Trend Quality
Clean uptrend
86%
Liquidity
Institutional liquidity
100%
Volume
Confirmed
80%
Trigger
Close above 524.96 or reclaim of broken resistance.
Invalidation
Exit if price closes below 496.38 or setup support fails.
Market regime: Mixed.
Relative strength: Leadership.
Price (524.50) retesting broken resistance (546.44) as support. Breakout on 2026-06-15 with 1.0× avg volume. Entry at 524.50, stop at 496.38.
Fib 61.8
451.84
Fib Zone
443.49 - 460.18
Swing Low
393.36
Swing High
</t>
        </is>
      </c>
      <c r="Q1749" t="inlineStr">
        <is>
          <t>Smart Universe: broad liquid US universe, diversified by sector | Sector: Technology - Strong (97/100); XLK sector regime is strong: 39.6% 3m return, 25.5% vs SPY | Setup: Breakout + Retest; score 0.43; R/R 2.59x; price 524.50 | Market: NEUTRAL; Sector regime: STRONG; Net R/R: 1.88; Factors: AI / Semiconductors, High Beta Growth, Technology | Agent action: WATCH - WATCH: NEUTRAL market requires setup score (0.43 &lt; 0.50).</t>
        </is>
      </c>
      <c r="R1749" t="inlineStr">
        <is>
          <t>{"adjusted_cash_out": 5769.5, "adjusted_position_size": 11, "adjusted_risk_amount": 309.32, "ask": 0.0, "bid": 0.0, "buy_zone_high": 546.44, "buy_zone_low": 513.07, "cash_available": 89764.26, "close_above_trigger": false, "company_name": "Advanced Micro Devices,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2.0508, "estimated_spread": 0.1573, "executable_entry": 524.5, "execution_liquidity_bucket": "large_liquid", "exit_reason": null, "factor_exposure_after": {"AI / Semiconductors": 5769.5, "High Beta Growth": 5769.5, "Materials": 10572.84, "Technology": 5769.5}, "factor_exposure_before": {"Materials": 10572.84}, "factor_exposure_cap": 7000.0, "factor_exposure_limit_exceeded": false, "factor_tags": ["AI / Semiconductors", "High Beta Growth", "Technology"], "final_action": "WATCH", "gross_reward_1_per_share": 40.04, "gross_reward_2_per_share": 133.48, "gross_risk_per_share": 28.12, "gross_rr": 2.0885, "gross_rr_1": 1.4239, "gross_rr_2": 4.7468, "gross_rr_decision": 2.0885, "highest_correlation_ticker": "BALL", "highest_correlation_value": 0.1371, "initial_action": "BUY_SIMULATED", "last_stop_date": "", "mae": null, "market_cap": 853578629690.94,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525.6041, "net_reward_1_per_share": 38.3446, "net_reward_2_per_share": 131.7846, "net_risk_per_share": 30.3281, "net_rr": 1.8805, "net_rr_1": 1.2643, "net_rr_2": 4.3453, "net_stop_assumption": 495.2759, "net_target_1_assumption": 563.9486, "net_target_2_assumption": 657.3886, "normalized_atr_score": 83.6, "normalized_liquidity_score": 100, "normalized_momentum_score": 100, "normalized_quality_score": 95.9, "original_cash_out": 9965.5, "original_position_size": 19, "original_risk_amount": 534.28,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5769.50, risk 309.32.", "previous_resistance": 562.99, "price": 524.5,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5769.5, "sector_exposure_before": 0.0, "sector_exposure_cap": 6000.0, "sector_exposure_limit_exceeded": false, "sector_regime": "STRONG", "sector_score": 97.22, "setup_score": 0.43, "setup_score_bucket": "0.40-0.49", "setup_type": "Breakout + Retest", "sizing_adjustment_reason": "Position size reduced by Technology sector exposure cap (19 -&gt; 11 shares).", "spread_source": "liquidity_fallback", "stock_score": 0.43, "stop_loss": 496.38, "target_1": 564.54, "target_1_atr_distance": 1.1999, "target_2": 657.98, "target_2_atr_distance": 3.9999, "target_feasibility_status": "OK", "theoretical_entry": 513.07, "ticker": "AMD", "timestamp": "2026-06-25T18:33:11", "trade_id": "", "trigger_level": 546.44, "vwap_reclaimed": false, "warnings": ["Breakout/retest confirmation requires completed close above trigger, held retest, and no falling candle.", "Position size reduced by Technology sector exposure cap (19 -&gt; 11 shares).", "Gross R/R is valid, but Net R/R 1.88 failed minimum 2.20 after slippage/spread adjustment.", "WATCH: Entry confirmation failed - Breakout/retest confirmation requires completed close above trigger, held retest, and no falling candle."], "weighted_net_rr": 1.8805}</t>
        </is>
      </c>
    </row>
    <row r="1750">
      <c r="A1750" t="inlineStr">
        <is>
          <t>2026-06-25T18:33:11</t>
        </is>
      </c>
      <c r="B1750" t="inlineStr">
        <is>
          <t>VST</t>
        </is>
      </c>
      <c r="C1750" t="inlineStr">
        <is>
          <t>Breakout + Retest</t>
        </is>
      </c>
      <c r="D1750" t="n">
        <v>0.41</v>
      </c>
      <c r="E1750" t="n">
        <v>168</v>
      </c>
      <c r="F1750" t="n">
        <v>160</v>
      </c>
      <c r="G1750" t="n">
        <v>167.17</v>
      </c>
      <c r="H1750" t="n">
        <v>156.41</v>
      </c>
      <c r="I1750" t="n">
        <v>177.92</v>
      </c>
      <c r="J1750" t="n">
        <v>196.69</v>
      </c>
      <c r="K1750" t="n">
        <v>1.42</v>
      </c>
      <c r="L1750" t="inlineStr">
        <is>
          <t>Price (168.01) retesting broken resistance (167.17) as support. Breakout on 2026-06-22 with 1.0× avg volume. Entry at 168.01, stop at 156.41.</t>
        </is>
      </c>
      <c r="M1750" t="inlineStr">
        <is>
          <t>WATCH</t>
        </is>
      </c>
      <c r="N1750" t="inlineStr">
        <is>
          <t>WATCH: Technical setup detected, but weighted risk/reward 1.42 is below minimum 2.00. Market regime NEUTRAL; sector NEUTRAL; net R/R 1.08.</t>
        </is>
      </c>
      <c r="O1750" t="inlineStr">
        <is>
          <t>VST
Breakout + Retest
0.41
score
Setup price
168.00
R/R
1.42x
Strategy
WATCH
Grade
A
Quality
82%
Buy Zone
160.00 - 167.17
Stop
156.41
Targets
177.92 / 196.69
Regular
167.92
vs regular close
+0.00 (+0.00%)
Regular close
167.92
Impact Above buy zone | ext R/R 1.20x | 0.45% from zone
Jun 25, 06:32 PM UTC
Strategy Decision
WATCH
Market
NEUTRAL
Sector
NEUTRAL
Net R/R
1.08
T1 R/R
0.77
Confirm
Passed
WATCH: Technical setup detected, but weighted risk/reward 1.42 is below minimum 2.00. Market regime NEUTRAL; sector NEUTRAL; net R/R 1.08.
High-quality watchlist candidate
Mixed
Relative Strength
Leadership
100%
Trend Quality
Clean uptrend
86%
Liquidity
Institutional liquidity
100%
Volume
Neutral
65%
Trigger
Close above 168.00 or reclaim of broken resistance.
Invalidation
Exit if price closes below 156.41 or setup support fails.
Market regime: Mixed.
Relative strength: Leadership.
Price (168.01) retesting broken resistance (167.17) as support. Breakout on 2026-06-22 with 1.0× avg volume. Entry</t>
        </is>
      </c>
      <c r="Q1750" t="inlineStr">
        <is>
          <t>Smart Universe: broad liquid US universe, diversified by sector | Sector: Utilities - Neutral (50/100); XLU sector regime is neutral: 1.7% 3m return, -12.5% vs SPY | Setup: Breakout + Retest; score 0.41; R/R 1.42x; price 168.00 | Market: NEUTRAL; Sector regime: NEUTRAL; Net R/R: 1.08; Factors: Defensive, Low Volatility, Utilities | Agent action: WATCH - WATCH: Technical setup detected, but weighted risk/reward 1.42 is below minimum 2.00. Market regime NEUTRAL; sector NEUTRAL; net R/R 1.08.</t>
        </is>
      </c>
      <c r="R1750" t="inlineStr">
        <is>
          <t>{"adjusted_cash_out": 0.0, "adjusted_position_size": 0, "adjusted_risk_amount": 0.0, "ask": 0.0, "bid": 0.0, "buy_zone_high": 167.17, "buy_zone_low": 160.0, "cash_available": 89764.26, "close_above_trigger": true, "company_name": "Vistra Corp.",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0.5712, "estimated_spread": 0.0504, "executable_entry": 168.0, "execution_liquidity_bucket": "large_liquid", "exit_reason": null, "factor_exposure_after": {"Materials": 10572.84}, "factor_exposure_before": {"Materials": 10572.84}, "factor_exposure_cap": 7000.0, "factor_exposure_limit_exceeded": false, "factor_tags": ["Defensive", "Low Volatility", "Utilities"], "final_action": "WATCH", "gross_reward_1_per_share": 9.92, "gross_reward_2_per_share": 28.69, "gross_risk_per_share": 11.59, "gross_rr": 1.1798, "gross_rr_1": 0.8559, "gross_rr_2": 2.4754, "gross_rr_decision": 1.1798, "highest_correlation_ticker": "BALL", "highest_correlation_value": 0.2349, "initial_action": "WATCH", "last_stop_date": "", "mae": null, "market_cap": 56643284651.52,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2.5, "net_entry": 168.3108, "net_reward_1_per_share": 9.4412, "net_reward_2_per_share": 28.2112, "net_risk_per_share": 12.2116, "net_rr": 1.0805, "net_rr_1": 0.7731, "net_rr_2": 2.3102, "net_stop_assumption": 156.0992, "net_target_1_assumption": 177.752, "net_target_2_assumption": 196.522, "normalized_atr_score": 100.0, "normalized_liquidity_score": 55.14, "normalized_momentum_score": 91.53, "normalized_quality_score": 82.73,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170.5, "price": 168.0, "prior_high_20": 170.5, "prior_high_63": 170.5, "r_multiple": null, "reason": "WATCH: Technical setup detected, but weighted risk/reward 1.42 is below minimum 2.00. Market regime NEUTRAL; sector NEUTRAL; net R/R 1.08.",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0.41, "setup_score_bucket": "0.40-0.49", "setup_type": "Breakout + Retest", "sizing_adjustment_reason": "", "spread_source": "liquidity_fallback", "stock_score": 0.41, "stop_loss": 156.41, "target_1": 177.92, "target_1_atr_distance": 1.3835, "target_2": 196.69, "target_2_atr_distance": 4.0013, "target_feasibility_status": "OK", "theoretical_entry": 160.0, "ticker": "VST", "timestamp": "2026-06-25T18:33:11", "trade_id": "", "trigger_level": 167.17, "vwap_reclaimed": false, "warnings": [], "weighted_net_rr": 1.0805}</t>
        </is>
      </c>
    </row>
    <row r="1751">
      <c r="A1751" t="inlineStr">
        <is>
          <t>2026-06-25T18:33:11</t>
        </is>
      </c>
      <c r="B1751" t="inlineStr">
        <is>
          <t>UNH</t>
        </is>
      </c>
      <c r="C1751" t="inlineStr">
        <is>
          <t>Breakout + Retest</t>
        </is>
      </c>
      <c r="D1751" t="n">
        <v>0.38</v>
      </c>
      <c r="E1751" t="n">
        <v>414.49</v>
      </c>
      <c r="F1751" t="n">
        <v>404.46</v>
      </c>
      <c r="G1751" t="n">
        <v>414.16</v>
      </c>
      <c r="H1751" t="n">
        <v>399.6</v>
      </c>
      <c r="I1751" t="n">
        <v>428.72</v>
      </c>
      <c r="J1751" t="n">
        <v>453.3</v>
      </c>
      <c r="K1751" t="n">
        <v>1.53</v>
      </c>
      <c r="L1751" t="inlineStr">
        <is>
          <t>Price (414.49) retesting broken resistance (414.16) as support. Breakout on 2026-06-25 with 0.5× avg volume. Entry at 414.49, stop at 399.60.</t>
        </is>
      </c>
      <c r="M1751" t="inlineStr">
        <is>
          <t>WATCH</t>
        </is>
      </c>
      <c r="N1751" t="inlineStr">
        <is>
          <t>WATCH: Technical setup detected, but weighted risk/reward 1.53 is below minimum 2.00. Market regime NEUTRAL; sector STRONG; net R/R 1.09.</t>
        </is>
      </c>
      <c r="O1751" t="inlineStr">
        <is>
          <t>UNH
Breakout + Retest
0.38
score
Price
414.49
R/R
1.53x
Strategy
WATCH
Grade
A
Quality
82%
Buy Zone
404.46 - 414.16
Stop
399.60
Targets
428.72 / 453.30
Regular
414.45
vs regular close
+0.00 (+0.00%)
Regular close
414.45
Impact Above buy zone | ext R/R 1.29x | 0.07% from zone
Jun 25, 06:32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414.49 or reclaim of broken resistance.
Invalidation
Exit if price closes below 399.60 or setup support fails.
Market regime: Mixed.
Relative strength: Leadership.
Price (414.49) retesting broken resistance (414.16) as support. Breakout on 2026-06-25 with 0.5× avg volume. Entry at 414.</t>
        </is>
      </c>
      <c r="Q1751" t="inlineStr">
        <is>
          <t>Smart Universe: broad liquid US universe, diversified by sector | Sector: Healthcare - Strong (70/100); XLV sector regime is strong: 7.5% 3m return, -6.7% vs SPY | Setup: Breakout + Retest; score 0.38; R/R 1.53x; price 414.49 | Market: NEUTRAL; Sector regime: STRONG; Net R/R: 1.09; Factors: Defensive, Healthcare | Agent action: WATCH - WATCH: Technical setup detected, but weighted risk/reward 1.53 is below minimum 2.00. Market regime NEUTRAL; sector STRONG; net R/R 1.09.</t>
        </is>
      </c>
      <c r="R1751" t="inlineStr">
        <is>
          <t>{"adjusted_cash_out": 0.0, "adjusted_position_size": 0, "adjusted_risk_amount": 0.0, "ask": 0.0, "bid": 0.0, "buy_zone_high": 414.16, "buy_zone_low": 404.46, "cash_available": 89764.26, "close_above_trigger": true, "company_name": "UnitedHealth Group Incorporated",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0.1243, "executable_entry": 414.49, "execution_liquidity_bucket": "large_liquid", "exit_reason": null, "factor_exposure_after": {"Materials": 10572.84}, "factor_exposure_before": {"Materials": 10572.84}, "factor_exposure_cap": 7000.0, "factor_exposure_limit_exceeded": false, "factor_tags": ["Defensive", "Healthcare"], "final_action": "WATCH", "gross_reward_1_per_share": 14.23, "gross_reward_2_per_share": 38.81, "gross_risk_per_share": 14.89, "gross_rr": 1.2858, "gross_rr_1": 0.9557, "gross_rr_2": 2.6064, "gross_rr_decision": 1.2858, "highest_correlation_ticker": "BALL", "highest_correlation_value": 0.114, "initial_action": "WATCH", "last_stop_date": "", "mae": null, "market_cap": 376507585128.64,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2.2, "net_entry": 415.2568, "net_reward_1_per_share": 13.0487, "net_reward_2_per_share": 37.6287, "net_risk_per_share": 16.4236, "net_rr": 1.0938, "net_rr_1": 0.7945, "net_rr_2": 2.2911, "net_stop_assumption": 398.8332, "net_target_1_assumption": 428.3055, "net_target_2_assumption": 452.8855, "normalized_atr_score": 100.0, "normalized_liquidity_score": 61.65, "normalized_momentum_score": 100, "normalized_quality_score": 88.5,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414.16, "price": 414.49,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0.38, "setup_score_bucket": "&lt;0.40", "setup_type": "Breakout + Retest", "sizing_adjustment_reason": "", "spread_source": "liquidity_fallback", "stock_score": 0.38, "stop_loss": 399.6, "target_1": 428.72, "target_1_atr_distance": 1.4665, "target_2": 453.3, "target_2_atr_distance": 3.9995, "target_feasibility_status": "OK", "theoretical_entry": 404.46, "ticker": "UNH", "timestamp": "2026-06-25T18:33:11", "trade_id": "", "trigger_level": 414.16, "vwap_reclaimed": false, "warnings": ["Breakout/retest confirmation requires completed close above trigger, held retest, and no falling candle."], "weighted_net_rr": 1.0938}</t>
        </is>
      </c>
    </row>
    <row r="1752">
      <c r="A1752" t="inlineStr">
        <is>
          <t>2026-06-25T18:33:11</t>
        </is>
      </c>
      <c r="B1752" t="inlineStr">
        <is>
          <t>ETN</t>
        </is>
      </c>
      <c r="C1752" t="inlineStr">
        <is>
          <t>Breakout + Retest</t>
        </is>
      </c>
      <c r="D1752" t="n">
        <v>0.38</v>
      </c>
      <c r="E1752" t="n">
        <v>418.52</v>
      </c>
      <c r="F1752" t="n">
        <v>409.89</v>
      </c>
      <c r="G1752" t="n">
        <v>426.59</v>
      </c>
      <c r="H1752" t="n">
        <v>401.55</v>
      </c>
      <c r="I1752" t="n">
        <v>438.56</v>
      </c>
      <c r="J1752" t="n">
        <v>485.31</v>
      </c>
      <c r="K1752" t="n">
        <v>2.14</v>
      </c>
      <c r="L1752" t="inlineStr">
        <is>
          <t>Price (418.52) retesting broken resistance (426.59) as support. Breakout on 2026-06-22 with 1.0× avg volume. Entry at 418.52, stop at 401.55.</t>
        </is>
      </c>
      <c r="M1752" t="inlineStr">
        <is>
          <t>WATCH</t>
        </is>
      </c>
      <c r="N1752" t="inlineStr">
        <is>
          <t>WATCH: NEUTRAL market requires setup score (0.38 &lt; 0.50).</t>
        </is>
      </c>
      <c r="O1752" t="inlineStr">
        <is>
          <t>ETN
Breakout + Retest
0.38
score
Price
418.52
R/R
2.14x
Strategy
WATCH
Grade
A
Quality
83%
Buy Zone
409.89 - 426.59
Stop
401.55
Targets
438.56 / 485.31
Regular
418.42
vs regular close
+0.00 (+0.00%)
Regular close
418.42
Impact Inside buy zone | ext R/R 1.75x
Jun 25, 06:32 PM UTC
Strategy Decision
WATCH
Market
NEUTRAL
Sector
STRONG
Net R/R
1.52
T1 R/R
1.02
Confirm
FAILED
WATCH: NEUTRAL market requires setup score (0.38 &lt; 0.50).
High-quality watchlist candidate
Mixed
Relative Strength
Leadership
99%
Trend Quality
Clean uptrend
86%
Liquidity
Institutional liquidity
100%
Volume
Neutral
65%
Trigger
Close above 418.52 or reclaim of broken resistance.
Invalidation
Exit if price closes below 401.55 or setup support fails.
Market regime: Mixed.
Relative strength: Leadership.
Price (418.52) retesting broken resistance (426.59) as support. Breakout on 2026-06-22 with 1.0× avg volume. Entry at 418.52, stop at 401.55.
Fib 61.8
390.16
Fib Zone
385.98 - 394.33
Swing Low
367.64
Swing High
426.59
S</t>
        </is>
      </c>
      <c r="Q1752" t="inlineStr">
        <is>
          <t>Smart Universe: broad liquid US universe, diversified by sector | Sector: Industrials - Strong (77/100); XLI sector regime is strong: 14.1% 3m return, -0.0% vs SPY | Setup: Breakout + Retest; score 0.38; R/R 2.14x; price 418.52 | Market: NEUTRAL; Sector regime: STRONG; Net R/R: 1.52; Factors: Industrials | Agent action: WATCH - WATCH: NEUTRAL market requires setup score (0.38 &lt; 0.50).</t>
        </is>
      </c>
      <c r="R1752" t="inlineStr">
        <is>
          <t>{"adjusted_cash_out": 5859.28, "adjusted_position_size": 14, "adjusted_risk_amount": 237.58, "ask": 0.0, "bid": 0.0, "buy_zone_high": 426.59, "buy_zone_low": 409.89, "cash_available": 89764.26, "close_above_trigger": false, "company_name": "Eaton Corporation plc",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1.423, "estimated_spread": 0.1256, "executable_entry": 418.52, "execution_liquidity_bucket": "large_liquid", "exit_reason": null, "factor_exposure_after": {"Industrials": 5859.28, "Materials": 10572.84}, "factor_exposure_before": {"Materials": 10572.84}, "factor_exposure_cap": 7000.0, "factor_exposure_limit_exceeded": false, "factor_tags": ["Industrials"], "final_action": "WATCH", "gross_reward_1_per_share": 20.04, "gross_reward_2_per_share": 66.79, "gross_risk_per_share": 16.97, "gross_rr": 1.7319, "gross_rr_1": 1.1809, "gross_rr_2": 3.9358, "gross_rr_decision": 1.7319, "highest_correlation_ticker": "BALL", "highest_correlation_value": 0.2749, "initial_action": "BUY_SIMULATED", "last_stop_date": "", "mae": null, "market_cap": 162359916445.92,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419.2943, "net_reward_1_per_share": 18.8472, "net_reward_2_per_share": 65.5972, "net_risk_per_share": 18.5185, "net_rr": 1.5226, "net_rr_1": 1.0177, "net_rr_2": 3.5422, "net_stop_assumption": 400.7757, "net_target_1_assumption": 438.1415, "net_target_2_assumption": 484.8915, "normalized_atr_score": 100.0, "normalized_liquidity_score": 65.55, "normalized_momentum_score": 100, "normalized_quality_score": 89.66, "original_cash_out": 9625.96, "original_position_size": 23, "original_risk_amount": 390.31,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14 shares, cash 5859.28, risk 237.58.", "previous_resistance": 436.74, "price": 418.52, "prior_high_20": 436.74, "prior_high_63": 436.74, "r_multiple": null, "reason": "WATCH: NEUTRAL market requires setup score (0.38 &lt; 0.50).", "retest_held": true, "risk_amount": 0.0, "scan_source": "Smart Universe: broad liquid US universe filtered and diversified by the Market Lens UI.", "sector": "Industrials", "sector_etf": "XLI", "sector_exposure_after": 5859.28, "sector_exposure_before": 0.0, "sector_exposure_cap": 6000.0, "sector_exposure_limit_exceeded": false, "sector_regime": "STRONG", "sector_score": 76.94, "setup_score": 0.38, "setup_score_bucket": "&lt;0.40", "setup_type": "Breakout + Retest", "sizing_adjustment_reason": "Position size reduced by Industrials sector exposure cap (23 -&gt; 14 shares).", "spread_source": "liquidity_fallback", "stock_score": 0.38, "stop_loss": 401.55, "target_1": 438.56, "target_1_atr_distance": 1.2002, "target_2": 485.31, "target_2_atr_distance": 4.0002, "target_feasibility_status": "OK", "theoretical_entry": 409.89, "ticker": "ETN", "timestamp": "2026-06-25T18:33:11", "trade_id": "", "trigger_level": 426.59, "vwap_reclaimed": false, "warnings": ["Breakout/retest confirmation requires completed close above trigger, held retest, and no falling candle.", "Position size reduced by Industrials sector exposure cap (23 -&gt; 14 shares).", "Gross R/R is valid, but Net R/R 1.52 failed minimum 2.20 after slippage/spread adjustment.", "WATCH: Entry confirmation failed - Breakout/retest confirmation requires completed close above trigger, held retest, and no falling candle."], "weighted_net_rr": 1.5226}</t>
        </is>
      </c>
    </row>
    <row r="1753">
      <c r="A1753" t="inlineStr">
        <is>
          <t>2026-06-25T18:33:11</t>
        </is>
      </c>
      <c r="B1753" t="inlineStr">
        <is>
          <t>CB</t>
        </is>
      </c>
      <c r="C1753" t="inlineStr">
        <is>
          <t>Breakout + Retest</t>
        </is>
      </c>
      <c r="D1753" t="n">
        <v>0.35</v>
      </c>
      <c r="E1753" t="n">
        <v>331.8</v>
      </c>
      <c r="F1753" t="n">
        <v>325.83</v>
      </c>
      <c r="G1753" t="n">
        <v>332.51</v>
      </c>
      <c r="H1753" t="n">
        <v>322.49</v>
      </c>
      <c r="I1753" t="n">
        <v>339.82</v>
      </c>
      <c r="J1753" t="n">
        <v>358.52</v>
      </c>
      <c r="K1753" t="n">
        <v>1.56</v>
      </c>
      <c r="L1753" t="inlineStr">
        <is>
          <t>Price (331.80) retesting broken resistance (332.51) as support. Breakout on 2026-06-24 with 0.7× avg volume. Entry at 331.80, stop at 322.49.</t>
        </is>
      </c>
      <c r="M1753" t="inlineStr">
        <is>
          <t>WATCH</t>
        </is>
      </c>
      <c r="N1753" t="inlineStr">
        <is>
          <t>WATCH: Technical setup detected, but weighted risk/reward 1.56 is below minimum 2.00. Market regime NEUTRAL; sector STRONG; net R/R 1.03.</t>
        </is>
      </c>
      <c r="O1753" t="inlineStr">
        <is>
          <t>CB
Breakout + Retest
0.35
score
Price
331.80
R/R
1.56x
Strategy
WATCH
Grade
A
Quality
78%
Buy Zone
325.83 - 332.51
Stop
322.49
Targets
339.82 / 358.52
Regular
331.94
vs regular close
+0.00 (+0.00%)
Regular close
331.94
Impact Inside buy zone | ext R/R 1.23x
Jun 25, 06:32 PM UTC
Strategy Decision
WATCH
Market
NEUTRAL
Sector
STRONG
Net R/R
1.03
T1 R/R
0.67
Confirm
FAILED
WATCH: Technical setup detected, but weighted risk/reward 1.56 is below minimum 2.00. Market regime NEUTRAL; sector STRONG; net R/R 1.03.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(331.80) retesting broken resistance (332.51) as support. Breakout on 2026-06-24 with 0.7× avg volume. Entry at 331.80, stop at 322.49.</t>
        </is>
      </c>
      <c r="Q1753" t="inlineStr">
        <is>
          <t>Smart Universe: broad liquid US universe, diversified by sector | Sector: Financials - Strong (72/100); XLF sector regime is strong: 9.9% 3m return, -4.2% vs SPY | Setup: Breakout + Retest; score 0.35; R/R 1.56x; price 331.80 | Market: NEUTRAL; Sector regime: STRONG; Net R/R: 1.03; Factors: Financials | Agent action: WATCH - WATCH: Technical setup detected, but weighted risk/reward 1.56 is below minimum 2.00. Market regime NEUTRAL; sector STRONG; net R/R 1.03.</t>
        </is>
      </c>
      <c r="R1753" t="inlineStr">
        <is>
          <t>{"adjusted_cash_out": 0.0, "adjusted_position_size": 0, "adjusted_risk_amount": 0.0, "ask": 0.0, "bid": 0.0, "buy_zone_high": 332.51, "buy_zone_low": 325.83, "cash_available": 89764.26, "close_above_trigger": false, "company_name": "Chubb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1.1281, "estimated_spread": 0.0995, "executable_entry": 331.8, "execution_liquidity_bucket": "large_liquid", "exit_reason": null, "factor_exposure_after": {"Materials": 10572.84}, "factor_exposure_before": {"Materials": 10572.84}, "factor_exposure_cap": 7000.0, "factor_exposure_limit_exceeded": false, "factor_tags": ["Financials"], "final_action": "WATCH", "gross_reward_1_per_share": 8.02, "gross_reward_2_per_share": 26.72, "gross_risk_per_share": 9.31, "gross_rr": 1.2632, "gross_rr_1": 0.8614, "gross_rr_2": 2.87, "gross_rr_decision": 1.2632, "highest_correlation_ticker": "BALL", "highest_correlation_value": 0.3659, "initial_action": "WATCH", "last_stop_date": "", "mae": null, "market_cap": 128818037705.25,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332.4138, "net_reward_1_per_share": 7.0744, "net_reward_2_per_share": 25.7744, "net_risk_per_share": 10.5377, "net_rr": 1.0263, "net_rr_1": 0.6713, "net_rr_2": 2.4459, "net_stop_assumption": 321.8762, "net_target_1_assumption": 339.4882, "net_target_2_assumption": 358.1882, "normalized_atr_score": 100.0, "normalized_liquidity_score": 50.65, "normalized_momentum_score": 64.99, "normalized_quality_score": 69.44,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337.44, "price": 331.8, "prior_high_20": 337.44, "prior_high_63": 337.44, "r_multiple": null, "reason": "WATCH: Technical setup detected, but weighted risk/reward 1.56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0.35, "setup_score_bucket": "&lt;0.40", "setup_type": "Breakout + Retest", "sizing_adjustment_reason": "", "spread_source": "liquidity_fallback", "stock_score": 0.35, "stop_loss": 322.49, "target_1": 339.82, "target_1_atr_distance": 1.2005, "target_2": 358.52, "target_2_atr_distance": 3.9996, "target_feasibility_status": "OK", "theoretical_entry": 325.83, "ticker": "CB", "timestamp": "2026-06-25T18:33:11", "trade_id": "", "trigger_level": 332.51, "vwap_reclaimed": false, "warnings": ["Breakout/retest confirmation requires completed close above trigger, held retest, and no falling candle."], "weighted_net_rr": 1.0263}</t>
        </is>
      </c>
    </row>
    <row r="1754">
      <c r="A1754" t="inlineStr">
        <is>
          <t>2026-06-25T18:33:11</t>
        </is>
      </c>
      <c r="B1754" t="inlineStr">
        <is>
          <t>GD</t>
        </is>
      </c>
      <c r="C1754" t="inlineStr">
        <is>
          <t>Breakout + Retest</t>
        </is>
      </c>
      <c r="D1754" t="n">
        <v>0.35</v>
      </c>
      <c r="E1754" t="n">
        <v>344.89</v>
      </c>
      <c r="F1754" t="n">
        <v>343.04</v>
      </c>
      <c r="G1754" t="n">
        <v>351.36</v>
      </c>
      <c r="H1754" t="n">
        <v>338.88</v>
      </c>
      <c r="I1754" t="n">
        <v>354.88</v>
      </c>
      <c r="J1754" t="n">
        <v>378.17</v>
      </c>
      <c r="K1754" t="n">
        <v>3.02</v>
      </c>
      <c r="L1754" t="inlineStr">
        <is>
          <t>Price (344.89) retesting broken resistance (351.36) as support. Breakout on 2026-06-11 with 1.7× avg volume. Volume confirmed breakout. Entry at 344.89, stop at 338.88.</t>
        </is>
      </c>
      <c r="M1754" t="inlineStr">
        <is>
          <t>WATCH</t>
        </is>
      </c>
      <c r="N1754" t="inlineStr">
        <is>
          <t>WATCH: NEUTRAL market requires setup score (0.35 &lt; 0.50).</t>
        </is>
      </c>
      <c r="O1754" t="inlineStr">
        <is>
          <t>GD
Breakout + Retest
0.35
score
Price
344.89
R/R
3.02x
Strategy
WATCH
Grade
B
Quality
66%
Buy Zone
343.04 - 351.36
Stop
338.88
Targets
354.88 / 378.17
Regular
344.99
vs regular close
+0.00 (+0.00%)
Regular close
344.99
Impact Inside buy zone | ext R/R 2.38x
Jun 25, 06:32 PM UTC
Strategy Decision
WATCH
Market
NEUTRAL
Sector
STRONG
Net R/R
1.63
T1 R/R
1.05
Confirm
FAILED
WATCH: NEUTRAL market requires setup score (0.35 &lt; 0.50).
Tradable if trigger confirms
Mixed
Relative Strength
Lagging
28%
Trend Quality
Constructive
68%
Liquidity
Institutional liquidity
100%
Volume
Neutral
65%
Trigger
Close above 351.96 or reclaim of broken resistance.
Invalidation
Exit if price closes below 338.88 or setup support fails.
Ticker is lagging major indices.
Market regime: Mixed.
Price (344.89) retesting broken resistance (351.36) as support. Breakout on 2026-06-11 with 1.7× avg volume. Volume confirmed breakout. Entry at 344.89, stop at 338.88.
Fib 61.8
340.19
Fib Zone
338.11 - 342.27
Swing Low
333.29</t>
        </is>
      </c>
      <c r="Q1754" t="inlineStr">
        <is>
          <t>Smart Universe: broad liquid US universe, diversified by sector | Sector: Industrials - Strong (77/100); XLI sector regime is strong: 14.1% 3m return, -0.0% vs SPY | Setup: Breakout + Retest; score 0.35; R/R 3.02x; price 344.89 | Market: NEUTRAL; Sector regime: STRONG; Net R/R: 1.63; Factors: Industrials | Agent action: WATCH - WATCH: NEUTRAL market requires setup score (0.35 &lt; 0.50).</t>
        </is>
      </c>
      <c r="R1754" t="inlineStr">
        <is>
          <t>{"adjusted_cash_out": 5863.13, "adjusted_position_size": 17, "adjusted_risk_amount": 102.17, "ask": 0.0, "bid": 0.0, "buy_zone_high": 351.36, "buy_zone_low": 343.04, "cash_available": 89764.26, "close_above_trigger": false, "company_name": "General Dynamics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1.7245, "estimated_spread": 0.2759, "executable_entry": 344.89, "execution_liquidity_bucket": "mid_liquid", "exit_reason": null, "factor_exposure_after": {"Industrials": 5863.13, "Materials": 10572.84}, "factor_exposure_before": {"Materials": 10572.84}, "factor_exposure_cap": 7000.0, "factor_exposure_limit_exceeded": false, "factor_tags": ["Industrials"], "final_action": "WATCH", "gross_reward_1_per_share": 9.99, "gross_reward_2_per_share": 33.28, "gross_risk_per_share": 6.01, "gross_rr": 2.4373, "gross_rr_1": 1.6622, "gross_rr_2": 5.5374, "gross_rr_decision": 2.4373, "highest_correlation_ticker": "BALL", "highest_correlation_value": 0.2894, "initial_action": "BUY_SIMULATED", "last_stop_date": "", "mae": null, "market_cap": 93285705088.49,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345.8902, "net_reward_1_per_share": 8.4208, "net_reward_2_per_share": 31.7108, "net_risk_per_share": 8.0104, "net_rr": 1.6327, "net_rr_1": 1.0512, "net_rr_2": 3.9587, "net_stop_assumption": 337.8798, "net_target_1_assumption": 354.3109, "net_target_2_assumption": 377.6009, "normalized_atr_score": 100.0, "normalized_liquidity_score": 46.19, "normalized_momentum_score": 43.2, "normalized_quality_score": 58.3, "original_cash_out": 9656.92, "original_position_size": 28, "original_risk_amount": 168.28,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17 shares, cash 5863.13, risk 102.17.", "previous_resistance": 367.0, "price": 344.89,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5863.13, "sector_exposure_before": 0.0, "sector_exposure_cap": 6000.0, "sector_exposure_limit_exceeded": false, "sector_regime": "STRONG", "sector_score": 76.94, "setup_score": 0.35, "setup_score_bucket": "&lt;0.40", "setup_type": "Breakout + Retest", "sizing_adjustment_reason": "Position size reduced by Industrials sector exposure cap (28 -&gt; 17 shares).", "spread_source": "liquidity_fallback", "stock_score": 0.35, "stop_loss": 338.88, "target_1": 354.88, "target_1_atr_distance": 1.2009, "target_2": 378.17, "target_2_atr_distance": 4.0007, "target_feasibility_status": "OK", "theoretical_entry": 343.04, "ticker": "GD", "timestamp": "2026-06-25T18:33:11", "trade_id": "", "trigger_level": 351.36, "vwap_reclaimed": false, "warnings": ["Breakout/retest confirmation requires completed close above trigger, held retest, and no falling candle.", "Position size reduced by Industrials sector exposure cap (28 -&gt; 17 shares).", "Gross R/R is valid, but Net R/R 1.63 failed minimum 2.20 after slippage/spread adjustment.", "WATCH: Entry confirmation failed - Breakout/retest confirmation requires completed close above trigger, held retest, and no falling candle."], "weighted_net_rr": 1.6327}</t>
        </is>
      </c>
    </row>
    <row r="1755">
      <c r="A1755" t="inlineStr">
        <is>
          <t>2026-06-25T18:33:11</t>
        </is>
      </c>
      <c r="B1755" t="inlineStr">
        <is>
          <t>INTC</t>
        </is>
      </c>
      <c r="C1755" t="inlineStr">
        <is>
          <t>Breakout + Retest</t>
        </is>
      </c>
      <c r="D1755" t="n">
        <v>0.34</v>
      </c>
      <c r="E1755" t="n">
        <v>131.56</v>
      </c>
      <c r="F1755" t="n">
        <v>116.47</v>
      </c>
      <c r="G1755" t="n">
        <v>126.64</v>
      </c>
      <c r="H1755" t="n">
        <v>111.39</v>
      </c>
      <c r="I1755" t="n">
        <v>143.76</v>
      </c>
      <c r="J1755" t="n">
        <v>172.23</v>
      </c>
      <c r="K1755" t="n">
        <v>1.1</v>
      </c>
      <c r="L1755" t="inlineStr">
        <is>
          <t>Price (131.55) retesting broken resistance (126.64) as support. Breakout on 2026-06-15 with 1.0× avg volume. Entry at 131.55, stop at 111.39.</t>
        </is>
      </c>
      <c r="M1755" t="inlineStr">
        <is>
          <t>WATCH</t>
        </is>
      </c>
      <c r="N1755" t="inlineStr">
        <is>
          <t>WATCH: Technical setup detected, but weighted risk/reward 1.10 is below minimum 2.00. Market regime NEUTRAL; sector STRONG; net R/R 0.84.</t>
        </is>
      </c>
      <c r="O1755" t="inlineStr">
        <is>
          <t>INTC
Breakout + Retest
0.34
score
Setup price
131.56
R/R
1.10x
Strategy
WATCH
Grade
B
Quality
73%
Buy Zone
116.47 - 126.64
Stop
111.39
Targets
143.76 / 172.23
Regular
131.40
vs regular close
+0.00 (+0.00%)
Regular close
131.40
Impact Above buy zone | ext R/R 0.90x | 3.62% from zone
Jun 25, 06:32 PM UTC
Strategy Decision
WATCH
Market
NEUTRAL
Sector
STRONG
Net R/R
0.84
T1 R/R
0.57
Confirm
FAILED
WATCH: Technical setup detected, but weighted risk/reward 1.10 is below minimum 2.00. Market regime NEUTRAL; sector STRONG; net R/R 0.84.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(131.55) retesting broken resistance (126.64) as support. Breakout on</t>
        </is>
      </c>
      <c r="Q1755" t="inlineStr">
        <is>
          <t>Smart Universe: broad liquid US universe, diversified by sector | Sector: Technology - Strong (97/100); XLK sector regime is strong: 39.6% 3m return, 25.5% vs SPY | Setup: Breakout + Retest; score 0.34; R/R 1.10x; price 131.56 | Market: NEUTRAL; Sector regime: STRONG; Net R/R: 0.84; Factors: AI / Semiconductors, Technology | Agent action: WATCH - WATCH: Technical setup detected, but weighted risk/reward 1.10 is below minimum 2.00. Market regime NEUTRAL; sector STRONG; net R/R 0.84.</t>
        </is>
      </c>
      <c r="R1755" t="inlineStr">
        <is>
          <t>{"adjusted_cash_out": 0.0, "adjusted_position_size": 0, "adjusted_risk_amount": 0.0, "ask": 0.0, "bid": 0.0, "buy_zone_high": 126.64, "buy_zone_low": 116.47, "cash_available": 89764.26, "close_above_trigger": true, "company_name": "Intel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0.5144, "estimated_spread": 0.0395, "executable_entry": 131.56, "execution_liquidity_bucket": "large_liquid", "exit_reason": null, "factor_exposure_after": {"Materials": 10572.84}, "factor_exposure_before": {"Materials": 10572.84}, "factor_exposure_cap": 7000.0, "factor_exposure_limit_exceeded": false, "factor_tags": ["AI / Semiconductors", "Technology"], "final_action": "WATCH", "gross_reward_1_per_share": 12.2, "gross_reward_2_per_share": 40.67, "gross_risk_per_share": 20.17, "gross_rr": 0.8872, "gross_rr_1": 0.6049, "gross_rr_2": 2.0164, "gross_rr_decision": 0.8872, "highest_correlation_ticker": "BALL", "highest_correlation_value": 0.0502, "initial_action": "WATCH", "last_stop_date": "", "mae": null, "market_cap": 659182032928.47,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131.8369, "net_reward_1_per_share": 11.7747, "net_reward_2_per_share": 40.2447, "net_risk_per_share": 20.7239, "net_rr": 0.8429, "net_rr_1": 0.5682, "net_rr_2": 1.942, "net_stop_assumption": 111.1131, "net_target_1_assumption": 143.6117, "net_target_2_assumption": 172.0817, "normalized_atr_score": 69.25, "normalized_liquidity_score": 100, "normalized_momentum_score": 100, "normalized_quality_score": 92.31,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141.45, "price": 131.56, "prior_high_20": 141.45, "prior_high_63": 141.45, "r_multiple": null, "reason": "WATCH: Technical setup detected, but weighted risk/reward 1.10 is below minimum 2.00. Market regime NEUTRAL; sector STRONG; net R/R 0.84.",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0.34, "setup_score_bucket": "&lt;0.40", "setup_type": "Breakout + Retest", "sizing_adjustment_reason": "", "spread_source": "liquidity_fallback", "stock_score": 0.34, "stop_loss": 111.39, "target_1": 143.76, "target_1_atr_distance": 1.1999, "target_2": 172.23, "target_2_atr_distance": 3.9999, "target_feasibility_status": "OK", "theoretical_entry": 116.47, "ticker": "INTC", "timestamp": "2026-06-25T18:33:11", "trade_id": "", "trigger_level": 126.64, "vwap_reclaimed": false, "warnings": ["Breakout/retest confirmation requires completed close above trigger, held retest, and no falling candle."], "weighted_net_rr": 0.8429}</t>
        </is>
      </c>
    </row>
    <row r="1756">
      <c r="A1756" t="inlineStr">
        <is>
          <t>2026-06-25T18:33:11</t>
        </is>
      </c>
      <c r="B1756" t="inlineStr">
        <is>
          <t>SUI</t>
        </is>
      </c>
      <c r="C1756" t="inlineStr">
        <is>
          <t>Swing Low + Volume Support Buy Zone</t>
        </is>
      </c>
      <c r="D1756" t="n">
        <v>0.33</v>
      </c>
      <c r="E1756" t="n">
        <v>119.07</v>
      </c>
      <c r="F1756" t="n">
        <v>119.01</v>
      </c>
      <c r="G1756" t="n">
        <v>121.39</v>
      </c>
      <c r="H1756" t="n">
        <v>115.44</v>
      </c>
      <c r="I1756" t="n">
        <v>123.53</v>
      </c>
      <c r="J1756" t="n">
        <v>130.07</v>
      </c>
      <c r="K1756" t="n">
        <v>1.86</v>
      </c>
      <c r="L1756" t="inlineStr">
        <is>
          <t>Price is pulling into a recent swing-low support (119.90) that overlaps with a high-volume area (VAL at 120.27), creating structural + volume confluence. Liquidity sweep below swing low detected — wick and reclaim. Stop below 115.44.</t>
        </is>
      </c>
      <c r="M1756" t="inlineStr">
        <is>
          <t>WATCH</t>
        </is>
      </c>
      <c r="N1756" t="inlineStr">
        <is>
          <t>WATCH: Technical setup detected, but weighted risk/reward 1.86 is below minimum 2.00. Market regime NEUTRAL; sector STRONG; net R/R 1.32.</t>
        </is>
      </c>
      <c r="O1756" t="inlineStr">
        <is>
          <t>SUI
Swing Low + Volume Support Buy Zone
0.33
score
Price
119.07
R/R
1.86x
Strategy
WATCH
Grade
C
Quality
64%
Buy Zone
119.01 - 121.39
Stop
115.44
Targets
123.53 / 130.07
Regular
119.07
vs regular close
+0.00 (+0.00%)
Regular close
119.07
Impact Inside buy zone | ext R/R 1.59x
Jun 25, 06:30 PM UTC
Strategy Decision
WATCH
Market
NEUTRAL
Sector
STRONG
Net R/R
1.32
T1 R/R
1.00
Confirm
Passed
WATCH: Technical setup detected, but weighted risk/reward 1.86 is below minimum 2.00. Market regime NEUTRAL; sector STRONG; net R/R 1.32.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t>
        </is>
      </c>
      <c r="Q1756" t="inlineStr">
        <is>
          <t>Smart Universe: broad liquid US universe, diversified by sector | Sector: Real Estate - Strong (72/100); XLRE sector regime is strong: 11.5% 3m return, -2.6% vs SPY | Setup: Swing Low + Volume Support Buy Zone; score 0.33; R/R 1.86x; price 119.07 | Market: NEUTRAL; Sector regime: STRONG; Net R/R: 1.32; Factors: Real Estate | Agent action: WATCH - WATCH: Technical setup detected, but weighted risk/reward 1.86 is below minimum 2.00. Market regime NEUTRAL; sector STRONG; net R/R 1.32.</t>
        </is>
      </c>
      <c r="R1756" t="inlineStr">
        <is>
          <t>{"adjusted_cash_out": 0.0, "adjusted_position_size": 0, "adjusted_risk_amount": 0.0, "ask": 0.0, "bid": 0.0, "buy_zone_high": 121.39, "buy_zone_low": 119.01, "cash_available": 89764.26, "close_above_trigger": true, "company_name": "Sun Communities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-43, "duration": null, "earnings_blackout": false, "earnings_date": "2026-04-27T00:00:00", "entry_confirmation_passed": true, "entry_confirmation_status": "PASSED", "estimated_fees": 0.0, "estimated_slippage": 0.3572, "estimated_spread": 0.0953, "executable_entry": 119.07, "execution_liquidity_bucket": "mid_liquid", "exit_reason": null, "factor_exposure_after": {"Materials": 10572.84}, "factor_exposure_before": {"Materials": 10572.84}, "factor_exposure_cap": 7000.0, "factor_exposure_limit_exceeded": false, "factor_tags": ["Real Estate"], "final_action": "WATCH", "gross_reward_1_per_share": 4.46, "gross_reward_2_per_share": 11.0, "gross_risk_per_share": 3.63, "gross_rr": 1.589, "gross_rr_1": 1.2287, "gross_rr_2": 3.0303, "gross_rr_decision": 1.589, "highest_correlation_ticker": "BALL", "highest_correlation_value": 0.2992, "initial_action": "WATCH", "last_stop_date": "", "mae": null, "market_cap": 14670621996.92,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119.2962, "net_reward_1_per_share": 4.0968, "net_reward_2_per_share": 10.6368, "net_risk_per_share": 4.0825, "net_rr": 1.3239, "net_rr_1": 1.0035, "net_rr_2": 2.6055, "net_stop_assumption": 115.2138, "net_target_1_assumption": 123.3931, "net_target_2_assumption": 129.9331, "normalized_atr_score": 100.0, "normalized_liquidity_score": 22.71, "normalized_momentum_score": 23.34, "normalized_quality_score": 42.32,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128.05, "price": 119.07, "prior_high_20": 128.05, "prior_high_63": 131.18, "r_multiple": null, "reason": "WATCH: Technical setup detected, but weighted risk/reward 1.86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0.33, "setup_score_bucket": "&lt;0.40", "setup_type": "Swing Low + Volume Support Buy Zone", "sizing_adjustment_reason": "", "spread_source": "liquidity_fallback", "stock_score": 0.33, "stop_loss": 115.44, "target_1": 123.53, "target_1_atr_distance": 1.4994, "target_2": 130.07, "target_2_atr_distance": 3.6981, "target_feasibility_status": "OK", "theoretical_entry": 119.01, "ticker": "SUI", "timestamp": "2026-06-25T18:33:11", "trade_id": "", "trigger_level": 121.39, "vwap_reclaimed": false, "warnings": [], "weighted_net_rr": 1.3239}</t>
        </is>
      </c>
    </row>
    <row r="1757">
      <c r="A1757" t="inlineStr">
        <is>
          <t>2026-06-25T18:33:11</t>
        </is>
      </c>
      <c r="B1757" t="inlineStr">
        <is>
          <t>NOW</t>
        </is>
      </c>
      <c r="C1757" t="inlineStr">
        <is>
          <t>Fib 61.8 Confluence Buy Zone</t>
        </is>
      </c>
      <c r="D1757" t="n">
        <v>0.29</v>
      </c>
      <c r="E1757" t="n">
        <v>91.09999999999999</v>
      </c>
      <c r="F1757" t="n">
        <v>88.58</v>
      </c>
      <c r="G1757" t="n">
        <v>91.67</v>
      </c>
      <c r="H1757" t="n">
        <v>85.59999999999999</v>
      </c>
      <c r="I1757" t="n">
        <v>98.5</v>
      </c>
      <c r="J1757" t="n">
        <v>122.23</v>
      </c>
      <c r="K1757" t="n">
        <v>2.86</v>
      </c>
      <c r="L1757" t="inlineStr">
        <is>
          <t>Price at 61.8% fib retracement (90.13) with confluence at VWAP. Planned entry at zone low 88.58; executable entry 91.10, stop below fib 78.6% at 85.60.</t>
        </is>
      </c>
      <c r="M1757" t="inlineStr">
        <is>
          <t>WATCH</t>
        </is>
      </c>
      <c r="N1757" t="inlineStr">
        <is>
          <t>WATCH: NEUTRAL market requires setup score (0.29 &lt; 0.50).</t>
        </is>
      </c>
      <c r="O1757" t="inlineStr">
        <is>
          <t xml:space="preserve">NOW
Fib 61.8 Confluence Buy Zone
0.29
score
Price
91.10
R/R
2.86x
Strategy
WATCH
Grade
C
Quality
60%
Buy Zone
88.58 - 91.67
Stop
85.60
Targets
98.50 / 122.23
Regular
91.10
vs regular close
+0.00 (+0.00%)
Regular close
91.10
Impact Inside buy zone | ext R/R 2.21x
Jun 25, 06:32 PM UTC
Strategy Decision
WATCH
Market
NEUTRAL
Sector
STRONG
Net R/R
2.12
T1 R/R
1.28
Confirm
Passed
WATCH: NEUTRAL market requires setup score (0.29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757" t="inlineStr">
        <is>
          <t>Smart Universe: broad liquid US universe, diversified by sector | Sector: Technology - Strong (97/100); XLK sector regime is strong: 39.6% 3m return, 25.5% vs SPY | Setup: Fib 61.8 Confluence Buy Zone; score 0.29; R/R 2.86x; price 91.10 | Market: NEUTRAL; Sector regime: STRONG; Net R/R: 2.12; Factors: High Beta Growth, Technology | Agent action: WATCH - WATCH: NEUTRAL market requires setup score (0.29 &lt; 0.50).</t>
        </is>
      </c>
      <c r="R1757" t="inlineStr">
        <is>
          <t>{"adjusted_cash_out": 5921.5, "adjusted_position_size": 65, "adjusted_risk_amount": 357.5, "ask": 0.0, "bid": 0.0, "buy_zone_high": 91.67, "buy_zone_low": 88.58, "cash_available": 89764.26, "close_above_trigger": true, "company_name": "ServiceNow,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0.1467, "estimated_spread": 0.0273, "executable_entry": 91.1, "execution_liquidity_bucket": "large_liquid", "exit_reason": null, "factor_exposure_after": {"High Beta Growth": 5921.5, "Materials": 10572.84, "Technology": 5921.5}, "factor_exposure_before": {"Materials": 10572.84}, "factor_exposure_cap": 7000.0, "factor_exposure_limit_exceeded": false, "factor_tags": ["High Beta Growth", "Technology"], "final_action": "WATCH", "gross_reward_1_per_share": 7.4, "gross_reward_2_per_share": 31.13, "gross_risk_per_share": 5.5, "gross_rr": 2.2084, "gross_rr_1": 1.3455, "gross_rr_2": 5.66, "gross_rr_decision": 2.2084, "highest_correlation_ticker": "BALL", "highest_correlation_value": -0.2191, "initial_action": "BUY_SIMULATED", "last_stop_date": "", "mae": null, "market_cap": 93957318802.03,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91.187, "net_reward_1_per_share": 7.2627, "net_reward_2_per_share": 30.9927, "net_risk_per_share": 5.674, "net_rr": 2.1164, "net_rr_1": 1.28, "net_rr_2": 5.4622, "net_stop_assumption": 85.513, "net_target_1_assumption": 98.4497, "net_target_2_assumption": 122.1797, "normalized_atr_score": 88.44, "normalized_liquidity_score": 100, "normalized_momentum_score": 0, "normalized_quality_score": 52.11, "original_cash_out": 9929.9, "original_position_size": 109, "original_risk_amount": 599.5,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65 shares, cash 5921.50, risk 357.50.", "previous_resistance": 139.2, "price": 91.1,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5921.5, "sector_exposure_before": 0.0, "sector_exposure_cap": 6000.0, "sector_exposure_limit_exceeded": false, "sector_regime": "STRONG", "sector_score": 97.22, "setup_score": 0.29, "setup_score_bucket": "&lt;0.40", "setup_type": "Fib 61.8 Confluence Buy Zone", "sizing_adjustment_reason": "Position size reduced by Technology sector exposure cap (109 -&gt; 65 shares).", "spread_source": "liquidity_fallback", "stock_score": 0.29, "stop_loss": 85.6, "target_1": 98.5, "target_1_atr_distance": 1.1994, "target_2": 122.23, "target_2_atr_distance": 5.0458, "target_feasibility_status": "OK", "theoretical_entry": 88.58, "ticker": "NOW", "timestamp": "2026-06-25T18:33:11", "trade_id": "", "trigger_level": 91.67, "vwap_reclaimed": false, "warnings": ["Position size reduced by Technology sector exposure cap (109 -&gt; 65 shares).", "Gross R/R is valid, but Net R/R 2.12 failed minimum 2.20 after slippage/spread adjustment."], "weighted_net_rr": 2.1164}</t>
        </is>
      </c>
    </row>
    <row r="1758">
      <c r="A1758" t="inlineStr">
        <is>
          <t>2026-06-25T18:33:11</t>
        </is>
      </c>
      <c r="B1758" t="inlineStr">
        <is>
          <t>SBAC</t>
        </is>
      </c>
      <c r="C1758" t="inlineStr">
        <is>
          <t>Swing Low + Volume Support Buy Zone</t>
        </is>
      </c>
      <c r="D1758" t="n">
        <v>0.28</v>
      </c>
      <c r="E1758" t="n">
        <v>182.49</v>
      </c>
      <c r="F1758" t="n">
        <v>192.01</v>
      </c>
      <c r="G1758" t="n">
        <v>196.86</v>
      </c>
      <c r="H1758" t="n">
        <v>184.75</v>
      </c>
      <c r="I1758" t="n">
        <v>202.91</v>
      </c>
      <c r="J1758" t="n">
        <v>220.6</v>
      </c>
      <c r="K1758" t="n">
        <v>1.68</v>
      </c>
      <c r="L1758" t="inlineStr">
        <is>
          <t>Price is pulling into a recent swing-low support (193.83) that overlaps with a high-volume area (VAL at 194.57), creating structural + volume confluence. Liquidity sweep below swing low detected — wick and reclaim. Stop below 184.75.</t>
        </is>
      </c>
      <c r="M1758" t="inlineStr">
        <is>
          <t>WATCH</t>
        </is>
      </c>
      <c r="N1758" t="inlineStr">
        <is>
          <t>WATCH: Technical setup detected, but weighted risk/reward 1.68 is below minimum 2.00. Market regime NEUTRAL; sector STRONG; net R/R 1.73.</t>
        </is>
      </c>
      <c r="O1758" t="inlineStr">
        <is>
          <t>SBAC
Swing Low + Volume Support Buy Zone
0.28
score
Price
182.49
R/R
1.68x
Strategy
WATCH
Grade
C
Quality
61%
Buy Zone
192.01 - 196.86
Stop
184.75
Targets
202.91 / 220.60
Regular
182.49
vs regular close
+0.00 (+0.00%)
Regular close
182.49
Impact Stop area touched
Jun 25, 06:31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58" t="inlineStr">
        <is>
          <t>Smart Universe: broad liquid US universe, diversified by sector | Sector: Real Estate - Strong (72/100); XLRE sector regime is strong: 11.5% 3m return, -2.6% vs SPY | Setup: Swing Low + Volume Support Buy Zone; score 0.28; R/R 1.68x; price 182.49 | Market: NEUTRAL; Sector regime: STRONG; Net R/R: 1.73; Factors: Real Estate | Agent action: WATCH - WATCH: Technical setup detected, but weighted risk/reward 1.68 is below minimum 2.00. Market regime NEUTRAL; sector STRONG; net R/R 1.73.</t>
        </is>
      </c>
      <c r="R1758" t="inlineStr">
        <is>
          <t>{"adjusted_cash_out": 0.0, "adjusted_position_size": 0, "adjusted_risk_amount": 0.0, "ask": 0.0, "bid": 0.0, "buy_zone_high": 196.86, "buy_zone_low": 192.01, "cash_available": 89764.26, "close_above_trigger": true, "company_name": "SBA Communications",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0.1513, "initial_action": "WATCH", "last_stop_date": "", "mae": null, "market_cap": 19346955319.38,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27.52, "normalized_momentum_score": 69.18, "normalized_quality_score": 64.39,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210.88, "price": 182.49,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0.28, "setup_score_bucket": "&lt;0.40", "setup_type": "Swing Low + Volume Support Buy Zone", "sizing_adjustment_reason": "", "spread_source": "liquidity_fallback", "stock_score": 0.28, "stop_loss": 184.75, "target_1": 202.91, "target_1_atr_distance": 3.3746, "target_2": 220.6, "target_2_atr_distance": 6.2981, "target_feasibility_status": "OK", "theoretical_entry": 192.01, "ticker": "SBAC", "timestamp": "2026-06-25T18:33:11", "trade_id": "", "trigger_level": 196.86, "vwap_reclaimed": false, "warnings": ["Support/Fib setup requires completed bounce or reclaim from the zone, not a falling candle."], "weighted_net_rr": 1.7338}</t>
        </is>
      </c>
    </row>
    <row r="1759">
      <c r="A1759" t="inlineStr">
        <is>
          <t>2026-06-25T18:33:11</t>
        </is>
      </c>
      <c r="B1759" t="inlineStr">
        <is>
          <t>VICI</t>
        </is>
      </c>
      <c r="C1759" t="inlineStr">
        <is>
          <t>Swing Low + Volume Support Buy Zone</t>
        </is>
      </c>
      <c r="D1759" t="n">
        <v>0.27</v>
      </c>
      <c r="E1759" t="n">
        <v>26.6</v>
      </c>
      <c r="F1759" t="n">
        <v>26.4</v>
      </c>
      <c r="G1759" t="n">
        <v>26.83</v>
      </c>
      <c r="H1759" t="n">
        <v>25.75</v>
      </c>
      <c r="I1759" t="n">
        <v>27.41</v>
      </c>
      <c r="J1759" t="n">
        <v>28.84</v>
      </c>
      <c r="K1759" t="n">
        <v>1.55</v>
      </c>
      <c r="L1759" t="inlineStr">
        <is>
          <t>Price is pulling into a recent swing-low support (26.56) that overlaps with a high-volume area (VAL at 26.59), creating structural + volume confluence. Liquidity sweep below swing low detected — wick and reclaim. Stop below 25.75.</t>
        </is>
      </c>
      <c r="M1759" t="inlineStr">
        <is>
          <t>WATCH</t>
        </is>
      </c>
      <c r="N1759" t="inlineStr">
        <is>
          <t>WATCH: Technical setup detected, but weighted risk/reward 1.55 is below minimum 2.00. Market regime NEUTRAL; sector STRONG; net R/R 1.07.</t>
        </is>
      </c>
      <c r="O1759" t="inlineStr">
        <is>
          <t>VICI
Swing Low + Volume Support Buy Zone
0.27
score
Price
26.60
R/R
1.55x
Strategy
WATCH
Grade
C
Quality
58%
Buy Zone
26.40 - 26.83
Stop
25.75
Targets
27.41 / 28.84
Regular
26.60
vs regular close
+0.00 (+0.00%)
Regular close
26.60
Impact Inside buy zone | ext R/R 1.30x
Jun 25, 06:32 PM UTC
Strategy Decision
WATCH
Market
NEUTRAL
Sector
STRONG
Net R/R
1.07
T1 R/R
0.77
Confirm
Passed
WATCH: Technical setup detected, but weighted risk/reward 1.55 is below minimum 2.00. Market regime NEUTRAL; sector STRONG; net R/R 1.07.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59" t="inlineStr">
        <is>
          <t>Smart Universe: broad liquid US universe, diversified by sector | Sector: Real Estate - Strong (72/100); XLRE sector regime is strong: 11.5% 3m return, -2.6% vs SPY | Setup: Swing Low + Volume Support Buy Zone; score 0.27; R/R 1.55x; price 26.60 | Market: NEUTRAL; Sector regime: STRONG; Net R/R: 1.07; Factors: Real Estate | Agent action: WATCH - WATCH: Technical setup detected, but weighted risk/reward 1.55 is below minimum 2.00. Market regime NEUTRAL; sector STRONG; net R/R 1.07.</t>
        </is>
      </c>
      <c r="R1759" t="inlineStr">
        <is>
          <t>{"adjusted_cash_out": 0.0, "adjusted_position_size": 0, "adjusted_risk_amount": 0.0, "ask": 0.0, "bid": 0.0, "buy_zone_high": 26.83, "buy_zone_low": 26.4, "cash_available": 89764.26, "close_above_trigger": true, "company_name": "Vici Properties",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0.0798, "estimated_spread": 0.0213, "executable_entry": 26.6, "execution_liquidity_bucket": "mid_liquid", "exit_reason": null, "factor_exposure_after": {"Materials": 10572.84}, "factor_exposure_before": {"Materials": 10572.84}, "factor_exposure_cap": 7000.0, "factor_exposure_limit_exceeded": false, "factor_tags": ["Real Estate"], "final_action": "WATCH", "gross_reward_1_per_share": 0.81, "gross_reward_2_per_share": 2.24, "gross_risk_per_share": 0.85, "gross_rr": 1.2894, "gross_rr_1": 0.9529, "gross_rr_2": 2.6353, "gross_rr_decision": 1.2894, "highest_correlation_ticker": "BALL", "highest_correlation_value": 0.3293, "initial_action": "WATCH", "last_stop_date": "", "mae": null, "market_cap": 28653121433.28,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26.6505, "net_reward_1_per_share": 0.7289, "net_reward_2_per_share": 2.1589, "net_risk_per_share": 0.9511, "net_rr": 1.0671, "net_rr_1": 0.7664, "net_rr_2": 2.2699, "net_stop_assumption": 25.6995, "net_target_1_assumption": 27.3794, "net_target_2_assumption": 28.8094, "normalized_atr_score": 100.0, "normalized_liquidity_score": 34.0, "normalized_momentum_score": 40.0, "normalized_quality_score": 53.2,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28.4519, "price": 26.6, "prior_high_20": 28.4519, "prior_high_63": 29.0223, "r_multiple": null, "reason": "WATCH: Technical setup detected, but weighted risk/reward 1.55 is below minimum 2.00. Market regime NEUTRAL; sector STRONG; net R/R 1.07.",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0.27, "setup_score_bucket": "&lt;0.40", "setup_type": "Swing Low + Volume Support Buy Zone", "sizing_adjustment_reason": "", "spread_source": "liquidity_fallback", "stock_score": 0.27, "stop_loss": 25.75, "target_1": 27.41, "target_1_atr_distance": 1.4975, "target_2": 28.84, "target_2_atr_distance": 4.1412, "target_feasibility_status": "OK", "theoretical_entry": 26.4, "ticker": "VICI", "timestamp": "2026-06-25T18:33:11", "trade_id": "", "trigger_level": 26.83, "vwap_reclaimed": false, "warnings": [], "weighted_net_rr": 1.0671}</t>
        </is>
      </c>
    </row>
    <row r="1760">
      <c r="A1760" t="inlineStr">
        <is>
          <t>2026-06-25T18:33:11</t>
        </is>
      </c>
      <c r="B1760" t="inlineStr">
        <is>
          <t>BALL</t>
        </is>
      </c>
      <c r="C1760" t="inlineStr">
        <is>
          <t>No Trade</t>
        </is>
      </c>
      <c r="D1760" t="n">
        <v>0</v>
      </c>
      <c r="E1760" t="n">
        <v>61.07</v>
      </c>
      <c r="H1760" t="n">
        <v>0</v>
      </c>
      <c r="K1760" t="n">
        <v>0</v>
      </c>
      <c r="L1760" t="inlineStr">
        <is>
          <t>No clean technical setup detected. Price in middle of value area or poor risk/reward.</t>
        </is>
      </c>
      <c r="M1760" t="inlineStr">
        <is>
          <t>HOLD</t>
        </is>
      </c>
      <c r="N1760" t="inlineStr">
        <is>
          <t>HOLD: Existing simulated position remains open. NEUTRAL regime recorded.</t>
        </is>
      </c>
      <c r="O1760" t="inlineStr">
        <is>
          <t>BALL
No Trade
0.00
score
Setup price
61.07
R/R
0.00x
Strategy
SKIP
Grade
No Trade
Quality
0%
Buy Zone
-
Stop
0.00
Targets
-
Regular
61.11
vs regular close
+0.00 (+0.00%)
Regular close
61.11
Impact No active setup
Jun 25, 06:32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60" t="inlineStr">
        <is>
          <t>agent_results/charts/market_lens_agent_20260625_183144_ball.png</t>
        </is>
      </c>
      <c r="Q1760" t="inlineStr">
        <is>
          <t>Smart Universe: broad liquid US universe, diversified by sector | Sector: Materials - Neutral (67/100); XLB sector regime is neutral: 5.9% 3m return, -8.3% vs SPY | Setup: No Trade; score 0.00; R/R 0.00x; price 61.07 | Market: NEUTRAL; Sector regime: NEUTRAL; Net R/R: 0.00; Factors: Materials | Agent action: HOLD - HOLD: Existing simulated position remains open. NEUTRAL regime recorded.</t>
        </is>
      </c>
      <c r="R1760"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0.1832, "estimated_spread": 0.0489, "executable_entry": 61.07,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61.07, "gross_rr": 0.0, "gross_rr_1": 0.0, "gross_rr_2": 0.0, "gross_rr_decision": 0.0, "highest_correlation_ticker": "", "highest_correlation_value": null, "initial_action": "HOLD", "last_stop_date": "", "mae": null, "market_cap": 16270324449.71,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2.5, "net_entry": 61.186, "net_reward_1_per_share": 0.0, "net_reward_2_per_share": 0.0, "net_risk_per_share": 61.3021, "net_rr": 0.0, "net_rr_1": 0.0, "net_rr_2": 0.0, "net_stop_assumption": -0.116, "net_target_1_assumption": -0.0702, "net_target_2_assumption": -0.0702, "normalized_atr_score": 100.0, "normalized_liquidity_score": 27.54, "normalized_momentum_score": 72.75, "normalized_quality_score": 66.0,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61.07,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61.07, "ticker": "BALL", "timestamp": "2026-06-25T18:33:11", "trade_id": "", "trigger_level": 0.0, "vwap_reclaimed": false, "warnings": ["Target ATR feasibility unavailable.", "Entry confirmation data unavailable; blocking auto-buy."], "weighted_net_rr": 0.0}</t>
        </is>
      </c>
    </row>
    <row r="1761">
      <c r="A1761" t="inlineStr">
        <is>
          <t>2026-06-25T18:33:11</t>
        </is>
      </c>
      <c r="B1761" t="inlineStr">
        <is>
          <t>QCOM</t>
        </is>
      </c>
      <c r="C1761" t="inlineStr">
        <is>
          <t>No Trade</t>
        </is>
      </c>
      <c r="D1761" t="n">
        <v>0</v>
      </c>
      <c r="E1761" t="n">
        <v>209.68</v>
      </c>
      <c r="H1761" t="n">
        <v>0</v>
      </c>
      <c r="K1761" t="n">
        <v>0</v>
      </c>
      <c r="L1761" t="inlineStr">
        <is>
          <t>No clean technical setup detected. Price in middle of value area or poor risk/reward.</t>
        </is>
      </c>
      <c r="M1761" t="inlineStr">
        <is>
          <t>SKIP</t>
        </is>
      </c>
      <c r="N1761" t="inlineStr">
        <is>
          <t>SKIP: No Trade result. Market regime NEUTRAL; sector STRONG; net R/R 0.00.</t>
        </is>
      </c>
      <c r="O1761" t="inlineStr">
        <is>
          <t>QCOM
No Trade
0.00
score
Setup price
209.68
R/R
0.00x
Strategy
SKIP
Grade
No Trade
Quality
0%
Buy Zone
-
Stop
0.00
Targets
-
Regular
209.37
vs regular close
+0.00 (+0.00%)
Regular close
209.37
Impact No active setup
Jun 25, 06:32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50%
No actionable setup detected.
No clean technical setup detected. Price in middle of value area or poor risk/reward.
Fib 61.8
216.54
Fib Zone
212.27 - 220.81
Swing Low
190.32
Swing High
258.96
No chart generated</t>
        </is>
      </c>
      <c r="Q1761" t="inlineStr">
        <is>
          <t>Smart Universe: broad liquid US universe, diversified by sector | Sector: Technology - Strong (97/100); XLK sector regime is strong: 39.6% 3m return, 25.5% vs SPY | Setup: No Trade; score 0.00; R/R 0.00x; price 209.68 | Market: NEUTRAL; Sector regime: STRONG; Net R/R: 0.00; Factors: AI / Semiconductors, Technology | Agent action: SKIP - SKIP: No Trade result. Market regime NEUTRAL; sector STRONG; net R/R 0.00.</t>
        </is>
      </c>
      <c r="R1761"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0.3376, "estimated_spread": 0.0629, "executable_entry": 209.68,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209.68, "gross_rr": 0.0, "gross_rr_1": 0.0, "gross_rr_2": 0.0, "gross_rr_decision": 0.0, "highest_correlation_ticker": "BALL", "highest_correlation_value": -0.1296, "initial_action": "SKIP", "last_stop_date": "", "mae": null, "market_cap": 220528415496.83,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2.2, "net_entry": 209.8802, "net_reward_1_per_share": 0.0, "net_reward_2_per_share": 0.0, "net_risk_per_share": 210.0805, "net_rr": 0.0, "net_rr_1": 0.0, "net_rr_2": 0.0, "net_stop_assumption": -0.2002, "net_target_1_assumption": -0.1158, "net_target_2_assumption": -0.1158, "normalized_atr_score": 64.9, "normalized_liquidity_score": 76.62, "normalized_momentum_score": 100, "normalized_quality_score": 84.21,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209.68,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209.68, "ticker": "QCOM", "timestamp": "2026-06-25T18:33:11", "trade_id": "", "trigger_level": 0.0, "vwap_reclaimed": false, "warnings": ["Target ATR feasibility unavailable.", "Entry confirmation data unavailable; blocking auto-buy."], "weighted_net_rr": 0.0}</t>
        </is>
      </c>
    </row>
    <row r="1762">
      <c r="A1762" t="inlineStr">
        <is>
          <t>2026-06-25T18:33:11</t>
        </is>
      </c>
      <c r="B1762" t="inlineStr">
        <is>
          <t>MDGL</t>
        </is>
      </c>
      <c r="C1762" t="inlineStr">
        <is>
          <t>Fib 61.8 Confluence Buy Zone</t>
        </is>
      </c>
      <c r="D1762" t="n">
        <v>0.51</v>
      </c>
      <c r="E1762" t="n">
        <v>510.73</v>
      </c>
      <c r="F1762" t="n">
        <v>507.11</v>
      </c>
      <c r="G1762" t="n">
        <v>516.78</v>
      </c>
      <c r="H1762" t="n">
        <v>500.42</v>
      </c>
      <c r="I1762" t="n">
        <v>533.9299999999999</v>
      </c>
      <c r="J1762" t="n">
        <v>547.24</v>
      </c>
      <c r="K1762" t="n">
        <v>2.7</v>
      </c>
      <c r="L1762" t="inlineStr">
        <is>
          <t>Price at 61.8% fib retracement (511.95) with confluence at POC, VWAP. Planned entry at zone low 507.11; executable entry 510.73, stop below fib 78.6% at 500.42. Structural confluence: swing low at 500.97 aligns with VAL (499.63).</t>
        </is>
      </c>
      <c r="M1762" t="inlineStr">
        <is>
          <t>WATCH</t>
        </is>
      </c>
      <c r="N1762" t="inlineStr">
        <is>
          <t>Gross R/R is valid, but Net R/R 1.98 failed minimum 2.50 after slippage/spread adjustment.</t>
        </is>
      </c>
      <c r="O1762" t="inlineStr">
        <is>
          <t>MDGL
Fib 61.8 Confluence Buy Zone
0.51
score
Price
510.73
R/R
2.70x
Strategy
WATCH
Grade
C
Quality
57%
Buy Zone
507.11 - 516.78
Stop
500.42
Targets
533.93 / 547.24
Regular
510.73
vs regular close
+0.00 (+0.00%)
Regular close
510.73
Impact Inside buy zone | ext R/R 2.51x
Jun 25, 06:31 PM UTC
Strategy Decision
WATCH
Market
NEUTRAL
Sector
NEUTRAL
Net R/R
1.98
T1 R/R
1.77
Confirm
Passed
Gross R/R is valid, but Net R/R 1.98 failed minimum 2.50 after slippage/spread adjustment.
Watch only; needs confirmation
Mixed
Relative Strength
Lagging
24%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62" t="inlineStr">
        <is>
          <t>agent_results/charts/market_lens_agent_20260625_183144_mdgl.png</t>
        </is>
      </c>
      <c r="Q1762" t="inlineStr">
        <is>
          <t>Smart Universe: broad liquid US universe, diversified by sector | Sector: Unknown | Setup: Fib 61.8 Confluence Buy Zone; score 0.51; R/R 2.70x; price 510.73 | Market: NEUTRAL; Sector regime: NEUTRAL; Net R/R: 1.98 | Agent action: WATCH - Gross R/R is valid, but Net R/R 1.98 failed minimum 2.50 after slippage/spread adjustment.</t>
        </is>
      </c>
      <c r="R1762" t="inlineStr">
        <is>
          <t>{"adjusted_cash_out": 5618.03, "adjusted_position_size": 11, "adjusted_risk_amount": 113.41, "ask": 0.0, "bid": 0.0, "buy_zone_high": 516.78, "buy_zone_low": 507.11, "cash_available": 89764.26, "close_above_trigger": true, "company_name": "MDGL",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1.5322, "estimated_spread": 0.4086, "executable_entry": 510.73, "execution_liquidity_bucket": "mid_liquid", "exit_reason": null, "factor_exposure_after": {"Materials": 10504.04}, "factor_exposure_before": {"Materials": 10504.04}, "factor_exposure_cap": 7000.0, "factor_exposure_limit_exceeded": false, "factor_tags": [], "final_action": "WATCH", "gross_reward_1_per_share": 23.2, "gross_reward_2_per_share": 36.51, "gross_risk_per_share": 10.31, "gross_rr": 2.5084, "gross_rr_1": 2.2502, "gross_rr_2": 3.5412, "gross_rr_decision": 2.5084, "highest_correlation_ticker": "BALL", "highest_correlation_value": 0.2349, "initial_action": "BUY_SIMULATED", "last_stop_date": "", "mae": null, "market_cap": 11775101583.5,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511.7004, "net_reward_1_per_share": 21.6423, "net_reward_2_per_share": 34.9523, "net_risk_per_share": 12.2508, "net_rr": 1.9839, "net_rr_1": 1.7666, "net_rr_2": 2.8531, "net_stop_assumption": 499.4496, "net_target_1_assumption": 533.3427, "net_target_2_assumption": 546.6527, "normalized_atr_score": 100.0, "normalized_liquidity_score": 21.94, "normalized_momentum_score": 39.91, "normalized_quality_score": 49.54, "original_cash_out": 9703.87, "original_position_size": 19, "original_risk_amount": 195.89,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5618.03, risk 113.41.", "previous_resistance": 535.76, "price": 510.73, "prior_high_20": 535.76, "prior_high_63": 572.2, "r_multiple": null, "reason": "Gross R/R is valid, but Net R/R 1.98 failed minimum 2.50 after slippage/spread adjustment.", "retest_held": true, "risk_amount": 0.0, "scan_source": "Smart Universe: broad liquid US universe filtered and diversified by the Market Lens UI.", "sector": "Unknown", "sector_etf": "SPY", "sector_exposure_after": 5618.03, "sector_exposure_before": 0.0, "sector_exposure_cap": 6000.0, "sector_exposure_limit_exceeded": false, "sector_regime": "NEUTRAL", "sector_score": 55.0, "setup_score": 0.51, "setup_score_bucket": "0.50-0.59", "setup_type": "Fib 61.8 Confluence Buy Zone", "sizing_adjustment_reason": "Position size reduced by Unknown sector exposure cap (19 -&gt; 11 shares).", "spread_source": "liquidity_fallback", "stock_score": 0.51, "stop_loss": 500.42, "target_1": 533.93, "target_1_atr_distance": 1.1997, "target_2": 547.24, "target_2_atr_distance": 1.8879, "target_feasibility_status": "OK", "theoretical_entry": 507.11, "ticker": "MDGL", "timestamp": "2026-06-25T18:33:11", "trade_id": "", "trigger_level": 516.78, "vwap_reclaimed": false, "warnings": ["Position size reduced by Unknown sector exposure cap (19 -&gt; 11 shares)."], "weighted_net_rr": 1.9839}</t>
        </is>
      </c>
    </row>
    <row r="1763">
      <c r="A1763" t="inlineStr">
        <is>
          <t>2026-06-25T18:33:11</t>
        </is>
      </c>
      <c r="B1763" t="inlineStr">
        <is>
          <t>EQIX</t>
        </is>
      </c>
      <c r="C1763" t="inlineStr">
        <is>
          <t>Breakout + Retest</t>
        </is>
      </c>
      <c r="D1763" t="n">
        <v>0.48</v>
      </c>
      <c r="E1763" t="n">
        <v>1086.22</v>
      </c>
      <c r="F1763" t="n">
        <v>1081.6</v>
      </c>
      <c r="G1763" t="n">
        <v>1107.15</v>
      </c>
      <c r="H1763" t="n">
        <v>1068.83</v>
      </c>
      <c r="I1763" t="n">
        <v>1116.88</v>
      </c>
      <c r="J1763" t="n">
        <v>1188.41</v>
      </c>
      <c r="K1763" t="n">
        <v>3.2</v>
      </c>
      <c r="L1763" t="inlineStr">
        <is>
          <t>Price (1086.22) retesting broken resistance (1107.15) as support. Breakout on 2026-06-22 with 1.2× avg volume. Entry at 1086.22, stop at 1068.83.</t>
        </is>
      </c>
      <c r="M1763" t="inlineStr">
        <is>
          <t>WATCH</t>
        </is>
      </c>
      <c r="N1763" t="inlineStr">
        <is>
          <t>WATCH: NEUTRAL market requires setup score (0.48 &lt; 0.50).</t>
        </is>
      </c>
      <c r="O1763" t="inlineStr">
        <is>
          <t>EQIX
Breakout + Retest
0.48
score
Setup price
1086.22
R/R
3.20x
Strategy
WATCH
Grade
B
Quality
77%
Buy Zone
1081.60 - 1107.15
Stop
1068.83
Targets
1116.88 / 1188.41
Regular
1085.23
vs regular close
+0.00 (+0.00%)
Regular close
1085.23
Impact Inside buy zone | ext R/R 2.80x
Jun 25, 06:32 PM UTC
Strategy Decision
WATCH
Market
NEUTRAL
Sector
NEUTRAL
Net R/R
1.96
T1 R/R
1.29
Confirm
FAILED
WATCH: NEUTRAL market requires setup score (0.48 &lt; 0.50).
Tradable if trigger confirms
Mixed
Relative Strength
Leadership
79%
Trend Quality
Constructive
68%
Liquidity
Institutional liquidity
100%
Volume
Neutral
65%
Trigger
Close above 1117.98 or reclaim of broken resistance.
Invalidation
Exit if price closes below 1068.83 or setup support fails.
Market regime: Mixed.
Relative strength: Leadership.
Price (1086.22) retesting broken resistance (1107.15) as support. Breakout on 2026-06-22 with 1.2× avg volume. Entry at 1086.22, stop at 1068.83.
Fib 61.8
1071.39
Fib Zone
1065.01 - 1077.78
Swing Low
1049.2</t>
        </is>
      </c>
      <c r="P1763" t="inlineStr">
        <is>
          <t>agent_results/charts/market_lens_agent_20260625_183144_eqix.png</t>
        </is>
      </c>
      <c r="Q1763" t="inlineStr">
        <is>
          <t>Smart Universe: broad liquid US universe, diversified by sector | Sector: Utilities / Real Assets - Neutral (50/100); XLU sector regime is neutral: 1.7% 3m return, -12.5% vs SPY | Setup: Breakout + Retest; score 0.48; R/R 3.20x; price 1086.22 | Market: NEUTRAL; Sector regime: NEUTRAL; Net R/R: 1.96; Factors: Utilities / Real Assets | Agent action: WATCH - WATCH: NEUTRAL market requires setup score (0.48 &lt; 0.50).</t>
        </is>
      </c>
      <c r="R1763" t="inlineStr">
        <is>
          <t>{"adjusted_cash_out": 5431.1, "adjusted_position_size": 5, "adjusted_risk_amount": 86.95, "ask": 0.0, "bid": 0.0, "buy_zone_high": 1107.15, "buy_zone_low": 1081.6, "cash_available": 89764.26, "close_above_trigger": false, "company_name": "Equinix,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{"Materials": 10504.04, "Utilities / Real Assets": 5431.1}, "factor_exposure_before": {"Materials": 10504.04}, "factor_exposure_cap": 7000.0, "factor_exposure_limit_exceeded": false, "factor_tags": ["Utilities / Real Assets"], "final_action": "WATCH", "gross_reward_1_per_share": 30.66, "gross_reward_2_per_share": 102.19, "gross_risk_per_share": 17.39, "gross_rr": 2.5857, "gross_rr_1": 1.7631, "gross_rr_2": 5.8764, "gross_rr_decision": 2.5857, "highest_correlation_ticker": "BALL", "highest_correlation_value": 0.3539, "initial_action": "BUY_SIMULATED", "last_stop_date": "", "mae": null, "market_cap": 107066481220.98,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1088.2295, "net_reward_1_per_share": 27.5643, "net_reward_2_per_share": 99.0943, "net_risk_per_share": 21.409, "net_rr": 1.9557, "net_rr_1": 1.2875, "net_rr_2": 4.6286, "net_stop_assumption": 1066.8205, "net_target_1_assumption": 1115.7938, "net_target_2_assumption": 1187.3238, "normalized_atr_score": 100.0, "normalized_liquidity_score": 54.45, "normalized_momentum_score": 94.68, "normalized_quality_score": 83.94, "original_cash_out": 9775.98, "original_position_size": 9, "original_risk_amount": 156.51,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5 shares, cash 5431.10, risk 86.95.", "previous_resistance": 1124.0, "price": 1086.22, "prior_high_20": 1124.0, "prior_high_63": 1124.0, "r_multiple": null, "reason": "WATCH: NEUTRAL market requires setup score (0.48 &lt; 0.50).", "retest_held": false, "risk_amount": 0.0, "scan_source": "Smart Universe: broad liquid US universe filtered and diversified by the Market Lens UI.", "sector": "Utilities / Real Assets", "sector_etf": "XLU", "sector_exposure_after": 5431.1, "sector_exposure_before": 0.0, "sector_exposure_cap": 6000.0, "sector_exposure_limit_exceeded": false, "sector_regime": "NEUTRAL", "sector_score": 49.57, "setup_score": 0.48, "setup_score_bucket": "0.40-0.49", "setup_type": "Breakout + Retest", "sizing_adjustment_reason": "Position size reduced by Utilities / Real Assets sector exposure cap (9 -&gt; 5 shares).", "spread_source": "liquidity_fallback", "stock_score": 0.48, "stop_loss": 1068.83, "target_1": 1116.88, "target_1_atr_distance": 1.2002, "target_2": 1188.41, "target_2_atr_distance": 4.0001, "target_feasibility_status": "OK", "theoretical_entry": 1081.6, "ticker": "EQIX", "timestamp": "2026-06-25T18:33:11", "trade_id": "", "trigger_level": 1107.15, "vwap_reclaimed": false, "warnings": ["Breakout/retest confirmation requires completed close above trigger, held retest, and no falling candle.", "Position size reduced by Utilities / Real Assets sector exposure cap (9 -&gt; 5 shares).", "Gross R/R is valid, but Net R/R 1.96 failed minimum 2.50 after slippage/spread adjustment.", "WATCH: Entry confirmation failed - Breakout/retest confirmation requires completed close above trigger, held retest, and no falling candle."], "weighted_net_rr": 1.9557}</t>
        </is>
      </c>
    </row>
    <row r="1764">
      <c r="A1764" t="inlineStr">
        <is>
          <t>2026-06-25T18:33:11</t>
        </is>
      </c>
      <c r="B1764" t="inlineStr">
        <is>
          <t>ALGN</t>
        </is>
      </c>
      <c r="C1764" t="inlineStr">
        <is>
          <t>Breakout + Retest</t>
        </is>
      </c>
      <c r="D1764" t="n">
        <v>0.33</v>
      </c>
      <c r="E1764" t="n">
        <v>174.31</v>
      </c>
      <c r="F1764" t="n">
        <v>170.43</v>
      </c>
      <c r="G1764" t="n">
        <v>177.66</v>
      </c>
      <c r="H1764" t="n">
        <v>166.81</v>
      </c>
      <c r="I1764" t="n">
        <v>182.99</v>
      </c>
      <c r="J1764" t="n">
        <v>195.65</v>
      </c>
      <c r="K1764" t="n">
        <v>1.75</v>
      </c>
      <c r="L1764" t="inlineStr">
        <is>
          <t>Price (174.31) retesting broken resistance (177.66) as support. Breakout on 2026-06-09 with 1.0× avg volume. Entry at 174.31, stop at 166.81.</t>
        </is>
      </c>
      <c r="M1764" t="inlineStr">
        <is>
          <t>WATCH</t>
        </is>
      </c>
      <c r="N1764" t="inlineStr">
        <is>
          <t>WATCH: Technical setup detected, but weighted risk/reward 1.75 is below minimum 2.00. Market regime NEUTRAL; sector STRONG; net R/R 1.22.</t>
        </is>
      </c>
      <c r="O1764" t="inlineStr">
        <is>
          <t>ALGN
Breakout + Retest
0.33
score
Price
174.31
R/R
1.75x
Strategy
WATCH
Grade
B
Quality
72%
Buy Zone
170.43 - 177.66
Stop
166.81
Targets
182.99 / 195.65
Regular
174.31
vs regular close
+0.00 (+0.00%)
Regular close
174.31
Impact Inside buy zone | ext R/R 1.50x
Jun 25, 06:30 PM UTC
Strategy Decision
WATCH
Market
NEUTRAL
Sector
STRONG
Net R/R
1.22
T1 R/R
0.93
Confirm
FAILED
WATCH: Technical setup detected, but weighted risk/reward 1.75 is below minimum 2.00. Market regime NEUTRAL; sector STRONG; net R/R 1.22.
Tradable if trigger confirms
Mixed
Relative Strength
Leadership
71%
Trend Quality
Constructive
68%
Liquidity
Institutional liquidity
100%
Volume
Neutral
65%
Trigger
Close above 174.37 or reclaim of broken resistance.
Invalidation
Exit if price closes below 166.81 or setup support fails.
Market regime: Mixed.
Relative strength: Leadership.
Price (174.31) retesting broken resistance (177.66) as support. Breakout on 2026-06-09 with 1.0× avg volume. Entry at 174.31, stop at 166.81.
F</t>
        </is>
      </c>
      <c r="Q1764" t="inlineStr">
        <is>
          <t>Smart Universe: broad liquid US universe, diversified by sector | Sector: Healthcare - Strong (70/100); XLV sector regime is strong: 7.5% 3m return, -6.7% vs SPY | Setup: Breakout + Retest; score 0.33; R/R 1.75x; price 174.31 | Market: NEUTRAL; Sector regime: STRONG; Net R/R: 1.22; Factors: Defensive, Healthcare | Agent action: WATCH - WATCH: Technical setup detected, but weighted risk/reward 1.75 is below minimum 2.00. Market regime NEUTRAL; sector STRONG; net R/R 1.22.</t>
        </is>
      </c>
      <c r="R1764" t="inlineStr">
        <is>
          <t>{"adjusted_cash_out": 0.0, "adjusted_position_size": 0, "adjusted_risk_amount": 0.0, "ask": 0.0, "bid": 0.0, "buy_zone_high": 177.66, "buy_zone_low": 170.43, "cash_available": 89764.26, "close_above_trigger": false, "company_name": "Align Technology",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0.8716, "estimated_spread": 0.1394, "executable_entry": 174.31, "execution_liquidity_bucket": "mid_liquid", "exit_reason": null, "factor_exposure_after": {"Materials": 10504.04}, "factor_exposure_before": {"Materials": 10504.04}, "factor_exposure_cap": 7000.0, "factor_exposure_limit_exceeded": false, "factor_tags": ["Defensive", "Healthcare"], "final_action": "WATCH", "gross_reward_1_per_share": 8.68, "gross_reward_2_per_share": 21.34, "gross_risk_per_share": 7.5, "gross_rr": 1.4949, "gross_rr_1": 1.1573, "gross_rr_2": 2.8453, "gross_rr_decision": 1.4949, "highest_correlation_ticker": "BALL", "highest_correlation_value": 0.3471, "initial_action": "WATCH", "last_stop_date": "", "mae": null, "market_cap": 12483755542.52,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174.8155, "net_reward_1_per_share": 7.8869, "net_reward_2_per_share": 20.5469, "net_risk_per_share": 8.511, "net_rr": 1.2242, "net_rr_1": 0.9267, "net_rr_2": 2.4142, "net_stop_assumption": 166.3045, "net_target_1_assumption": 182.7024, "net_target_2_assumption": 195.3624, "normalized_atr_score": 100.0, "normalized_liquidity_score": 25.52, "normalized_momentum_score": 55.78, "normalized_quality_score": 57.76,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185.0, "price": 174.31, "prior_high_20": 185.0, "prior_high_63": 200.44, "r_multiple": null, "reason": "WATCH: Technical setup detected, but weighted risk/reward 1.75 is below minimum 2.00. Market regime NEUTRAL; sector STRONG; net R/R 1.22.",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0.33, "setup_score_bucket": "&lt;0.40", "setup_type": "Breakout + Retest", "sizing_adjustment_reason": "", "spread_source": "liquidity_fallback", "stock_score": 0.33, "stop_loss": 166.81, "target_1": 182.99, "target_1_atr_distance": 1.2004, "target_2": 195.65, "target_2_atr_distance": 2.9513, "target_feasibility_status": "OK", "theoretical_entry": 170.43, "ticker": "ALGN", "timestamp": "2026-06-25T18:33:11", "trade_id": "", "trigger_level": 177.66, "vwap_reclaimed": false, "warnings": ["Breakout/retest confirmation requires completed close above trigger, held retest, and no falling candle."], "weighted_net_rr": 1.2242}</t>
        </is>
      </c>
    </row>
    <row r="1765">
      <c r="A1765" t="inlineStr">
        <is>
          <t>2026-06-25T18:33:11</t>
        </is>
      </c>
      <c r="B1765" t="inlineStr">
        <is>
          <t>CLF</t>
        </is>
      </c>
      <c r="C1765" t="inlineStr">
        <is>
          <t>Breakout + Retest</t>
        </is>
      </c>
      <c r="D1765" t="n">
        <v>0.32</v>
      </c>
      <c r="E1765" t="n">
        <v>10.79</v>
      </c>
      <c r="F1765" t="n">
        <v>10.67</v>
      </c>
      <c r="G1765" t="n">
        <v>11.42</v>
      </c>
      <c r="H1765" t="n">
        <v>10.29</v>
      </c>
      <c r="I1765" t="n">
        <v>11.69</v>
      </c>
      <c r="J1765" t="n">
        <v>14.24</v>
      </c>
      <c r="K1765" t="n">
        <v>3.66</v>
      </c>
      <c r="L1765" t="inlineStr">
        <is>
          <t>Price (10.78) retesting broken resistance (11.42) as support. Breakout on 2026-05-26 with 1.2× avg volume. Entry at 10.78, stop at 10.29.</t>
        </is>
      </c>
      <c r="M1765" t="inlineStr">
        <is>
          <t>WATCH</t>
        </is>
      </c>
      <c r="N1765" t="inlineStr">
        <is>
          <t>WATCH: Position cannot be opened because Materials sector exposure cap leaves no executable size.</t>
        </is>
      </c>
      <c r="O1765" t="inlineStr">
        <is>
          <t xml:space="preserve">CLF
Breakout + Retest
0.32
score
Price
10.79
R/R
3.66x
Strategy
WATCH
Grade
B
Quality
71%
Buy Zone
10.67 - 11.42
Stop
10.29
Targets
11.69 / 14.24
Regular
10.78
vs regular close
+0.00 (+0.00%)
Regular close
10.78
Impact Inside buy zone | ext R/R 2.92x
Jun 25, 06:32 PM UTC
Strategy Decision
WATCH
Market
NEUTRAL
Sector
NEUTRAL
Net R/R
2.42
T1 R/R
1.51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(10.78) retesting broken resistance (11.42) as support. Breakout on 2026-05-26 with 1.2× avg volume. Entry at 10.78, stop at 10.29.
Fib 61.8
12.93
Fib Zone
</t>
        </is>
      </c>
      <c r="Q1765" t="inlineStr">
        <is>
          <t>Smart Universe: broad liquid US universe, diversified by sector | Sector: Materials - Neutral (67/100); XLB sector regime is neutral: 5.9% 3m return, -8.3% vs SPY | Setup: Breakout + Retest; score 0.32; R/R 3.66x; price 10.79 | Market: NEUTRAL; Sector regime: NEUTRAL; Net R/R: 2.37; Factors: Materials | Agent action: WATCH - WATCH: Position cannot be opened because Materials sector exposure cap leaves no executable size.</t>
        </is>
      </c>
      <c r="R1765" t="inlineStr">
        <is>
          <t>{"adjusted_cash_out": 0.0, "adjusted_position_size": 0, "adjusted_risk_amount": 0.0, "ask": 0.0, "bid": 0.0, "buy_zone_high": 11.42, "buy_zone_low": 10.67, "cash_available": 89764.26, "close_above_trigger": false, "company_name": "Cleveland-Cliffs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10504.04}, "factor_exposure_before": {"Materials": 10504.04}, "factor_exposure_cap": 7000.0, "factor_exposure_limit_exceeded": true, "factor_tags": ["Materials"], "final_action": "WATCH", "gross_reward_1_per_share": 0.9, "gross_reward_2_per_share": 3.45, "gross_risk_per_share": 0.5, "gross_rr": 2.82, "gross_rr_1": 1.8, "gross_rr_2": 6.9, "gross_rr_decision": 2.82, "highest_correlation_ticker": "BALL", "highest_correlation_value": 0.1425, "initial_action": "BUY_SIMULATED", "last_stop_date": "", "mae": null, "market_cap": 6134809701.31,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10.8253, "net_reward_1_per_share": 0.8448, "net_reward_2_per_share": 3.3948, "net_risk_per_share": 0.5707, "net_rr": 2.3741, "net_rr_1": 1.4804, "net_rr_2": 5.9488, "net_stop_assumption": 10.2547, "net_target_1_assumption": 11.6702, "net_target_2_assumption": 14.2202, "normalized_atr_score": 96.32, "normalized_liquidity_score": 58.97, "normalized_momentum_score": 96.15, "normalized_quality_score": 85.04, "original_cash_out": 9991.54, "original_position_size": 926, "original_risk_amount": 463.0,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10504.04, "sector_exposure_before": 10504.04, "sector_exposure_cap": 6000.0, "sector_exposure_limit_exceeded": true, "sector_regime": "NEUTRAL", "sector_score": 66.54, "setup_score": 0.32, "setup_score_bucket": "&lt;0.40", "setup_type": "Breakout + Retest", "sizing_adjustment_reason": "Position cannot be opened because Materials sector exposure cap leaves no executable size.", "spread_source": "liquidity_fallback", "stock_score": 0.32, "stop_loss": 10.29, "target_1": 11.69, "target_1_atr_distance": 1.1992, "target_2": 14.24, "target_2_atr_distance": 4.5969, "target_feasibility_status": "OK", "theoretical_entry": 10.67, "ticker": "CLF", "timestamp": "2026-06-25T18:33:11",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2.3741}</t>
        </is>
      </c>
    </row>
    <row r="1766">
      <c r="A1766" t="inlineStr">
        <is>
          <t>2026-06-25T18:33:11</t>
        </is>
      </c>
      <c r="B1766" t="inlineStr">
        <is>
          <t>HUBS</t>
        </is>
      </c>
      <c r="C1766" t="inlineStr">
        <is>
          <t>Swing Low + Volume Support Buy Zone</t>
        </is>
      </c>
      <c r="D1766" t="n">
        <v>0.29</v>
      </c>
      <c r="E1766" t="n">
        <v>173.39</v>
      </c>
      <c r="F1766" t="n">
        <v>169.26</v>
      </c>
      <c r="G1766" t="n">
        <v>179.89</v>
      </c>
      <c r="H1766" t="n">
        <v>153.32</v>
      </c>
      <c r="I1766" t="n">
        <v>189.33</v>
      </c>
      <c r="J1766" t="n">
        <v>245.75</v>
      </c>
      <c r="K1766" t="n">
        <v>1.78</v>
      </c>
      <c r="L1766" t="inlineStr">
        <is>
          <t>Price is pulling into a recent swing-low support (173.25) that overlaps with a high-volume area (VAL at 176.32), creating structural + volume confluence. Liquidity sweep below swing low detected — wick and reclaim. Stop below 153.32.</t>
        </is>
      </c>
      <c r="M1766" t="inlineStr">
        <is>
          <t>WATCH</t>
        </is>
      </c>
      <c r="N1766" t="inlineStr">
        <is>
          <t>WATCH: Technical setup detected, but weighted risk/reward 1.78 is below minimum 2.00. Market regime NEUTRAL; sector STRONG; net R/R 1.28.</t>
        </is>
      </c>
      <c r="O1766" t="inlineStr">
        <is>
          <t>HUBS
Swing Low + Volume Support Buy Zone
0.29
score
Price
173.39
R/R
1.78x
Strategy
WATCH
Grade
C
Quality
53%
Buy Zone
169.26 - 179.89
Stop
153.32
Targets
189.33 / 245.75
Regular
173.39
vs regular close
+0.00 (+0.00%)
Regular close
173.39
Impact Inside buy zone | ext R/R 1.36x
Jun 25, 06:32 PM UTC
Strategy Decision
WATCH
Market
NEUTRAL
Sector
STRONG
Net R/R
1.28
T1 R/R
0.74
Confirm
Passed
WATCH: Technical setup detected, but weighted risk/reward 1.78 is below minimum 2.00. Market regime NEUTRAL; sector STRONG; net R/R 1.28.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Leadership.
P</t>
        </is>
      </c>
      <c r="Q1766" t="inlineStr">
        <is>
          <t>Smart Universe: broad liquid US universe, diversified by sector | Sector: Technology - Strong (97/100); XLK sector regime is strong: 39.6% 3m return, 25.5% vs SPY | Setup: Swing Low + Volume Support Buy Zone; score 0.29; R/R 1.78x; price 173.39 | Market: NEUTRAL; Sector regime: STRONG; Net R/R: 1.28; Factors: Technology | Agent action: WATCH - WATCH: Technical setup detected, but weighted risk/reward 1.78 is below minimum 2.00. Market regime NEUTRAL; sector STRONG; net R/R 1.28.</t>
        </is>
      </c>
      <c r="R1766" t="inlineStr">
        <is>
          <t>{"adjusted_cash_out": 0.0, "adjusted_position_size": 0, "adjusted_risk_amount": 0.0, "ask": 0.0, "bid": 0.0, "buy_zone_high": 179.89, "buy_zone_low": 169.26, "cash_available": 89764.26, "close_above_trigger": true, "company_name": "HubSpot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0.5982, "estimated_spread": 0.1387, "executable_entry": 173.39, "execution_liquidity_bucket": "mid_liquid", "exit_reason": null, "factor_exposure_after": {"Materials": 10504.04}, "factor_exposure_before": {"Materials": 10504.04}, "factor_exposure_cap": 7000.0, "factor_exposure_limit_exceeded": false, "factor_tags": ["Technology"], "final_action": "WATCH", "gross_reward_1_per_share": 15.94, "gross_reward_2_per_share": 72.36, "gross_risk_per_share": 20.07, "gross_rr": 1.3565, "gross_rr_1": 0.7942, "gross_rr_2": 3.6054, "gross_rr_decision": 1.3565, "highest_correlation_ticker": "BALL", "highest_correlation_value": -0.2216, "initial_action": "WATCH", "last_stop_date": "", "mae": null, "market_cap": 8866742876.37,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173.7585, "net_reward_1_per_share": 15.3526, "net_reward_2_per_share": 71.7726, "net_risk_per_share": 20.8069, "net_rr": 1.2802, "net_rr_1": 0.7379, "net_rr_2": 3.4495, "net_stop_assumption": 152.9515, "net_target_1_assumption": 189.1111, "net_target_2_assumption": 245.5311, "normalized_atr_score": 91.0, "normalized_liquidity_score": 74.45, "normalized_momentum_score": 0, "normalized_quality_score": 45.09,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262.38, "price": 173.39, "prior_high_20": 262.38, "prior_high_63": 262.38, "r_multiple": null, "reason": "WATCH: Technical setup detected, but weighted risk/reward 1.78 is below minimum 2.00. Market regime NEUTRAL; sector STRONG; net R/R 1.28.",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0.29, "setup_score_bucket": "&lt;0.40", "setup_type": "Swing Low + Volume Support Buy Zone", "sizing_adjustment_reason": "", "spread_source": "liquidity_fallback", "stock_score": 0.29, "stop_loss": 153.32, "target_1": 189.33, "target_1_atr_distance": 1.1999, "target_2": 245.75, "target_2_atr_distance": 5.4468, "target_feasibility_status": "OK", "theoretical_entry": 169.26, "ticker": "HUBS", "timestamp": "2026-06-25T18:33:11", "trade_id": "", "trigger_level": 179.89, "vwap_reclaimed": false, "warnings": [], "weighted_net_rr": 1.2802}</t>
        </is>
      </c>
    </row>
    <row r="1767">
      <c r="A1767" t="inlineStr">
        <is>
          <t>2026-06-25T19:39:02</t>
        </is>
      </c>
      <c r="B1767" t="inlineStr">
        <is>
          <t>GS</t>
        </is>
      </c>
      <c r="C1767" t="inlineStr">
        <is>
          <t>Breakout + Retest</t>
        </is>
      </c>
      <c r="D1767" t="n">
        <v>0.4</v>
      </c>
      <c r="E1767" t="n">
        <v>1068.26</v>
      </c>
      <c r="F1767" t="n">
        <v>1066.06</v>
      </c>
      <c r="G1767" t="n">
        <v>1098.36</v>
      </c>
      <c r="H1767" t="n">
        <v>1049.91</v>
      </c>
      <c r="I1767" t="n">
        <v>1107.02</v>
      </c>
      <c r="J1767" t="n">
        <v>1119.98</v>
      </c>
      <c r="K1767" t="n">
        <v>2.36</v>
      </c>
      <c r="L1767" t="inlineStr">
        <is>
          <t>Price (1068.26) retesting broken resistance (1098.36) as support. Breakout on 2026-06-17 with 0.9× avg volume. Entry at 1068.26, stop at 1049.91.</t>
        </is>
      </c>
      <c r="M1767" t="inlineStr">
        <is>
          <t>WATCH</t>
        </is>
      </c>
      <c r="N1767" t="inlineStr">
        <is>
          <t>WATCH: NEUTRAL market requires setup score (0.40 &lt; 0.50).</t>
        </is>
      </c>
      <c r="O1767" t="inlineStr">
        <is>
          <t>GS
Breakout + Retest
0.40
score
Price
1068.26
R/R
2.36x
Strategy
WATCH
Grade
A
Quality
86%
Buy Zone
1066.06 - 1098.36
Stop
1049.91
Targets
1107.02 / 1119.98
Regular
1068.26
vs regular close
+0.00 (+0.00%)
Regular close
1068.26
Impact Inside buy zone | ext R/R 2.25x
Jun 25, 07:34 PM UTC
Strategy Decision
WATCH
Market
NEUTRAL
Sector
STRONG
Net R/R
1.72
T1 R/R
1.60
Confirm
FAILED
WATCH: NEUTRAL market requires setup score (0.40 &lt; 0.50).
High-quality watchlist candidate
Mixed
Relative Strength
Leadership
100%
Trend Quality
Clean uptrend
86%
Liquidity
Institutional liquidity
100%
Volume
Confirmed
80%
Trigger
Close above 1090.10 or reclaim of broken resistance.
Invalidation
Exit if price closes below 1049.91 or setup support fails.
Market regime: Mixed.
Relative strength: Leadership.
Price (1068.26) retesting broken resistance (1098.36) as support. Breakout on 2026-06-17 with 0.9× avg volume. Entry at 1068.26, stop at 1049.91.
Fib 61.8
972.72
Fib Zone
964.64 - 980.79
Swing Low
895.06
Swi</t>
        </is>
      </c>
      <c r="Q1767" t="inlineStr">
        <is>
          <t>Smart Universe: broad liquid US universe, diversified by sector | Sector: Financials - Strong (72/100); XLF sector regime is strong: 9.6% 3m return, -4.1% vs SPY | Setup: Breakout + Retest; score 0.40; R/R 2.36x; price 1068.26 | Market: NEUTRAL; Sector regime: STRONG; Net R/R: 1.72; Factors: Financials | Agent action: WATCH - WATCH: NEUTRAL market requires setup score (0.40 &lt; 0.50).</t>
        </is>
      </c>
      <c r="R1767" t="inlineStr">
        <is>
          <t>{"adjusted_cash_out": 5341.3, "adjusted_position_size": 5, "adjusted_risk_amount": 91.75, "ask": 0.0, "bid": 0.0, "buy_zone_high": 1098.36, "buy_zone_low": 1066.06, "cash_available": 89764.26, "close_above_trigger": false, "company_name": "Goldman Sachs Group,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"2026-07-14T00:00:00", "entry_confirmation_passed": false, "entry_confirmation_status": "FAILED", "estimated_fees": 0.0, "estimated_slippage": 3.6321, "estimated_spread": 0.3205, "executable_entry": 1068.26, "execution_liquidity_bucket": "large_liquid", "exit_reason": null, "factor_exposure_after": {"Financials": 5341.3, "Materials": 10504.04}, "factor_exposure_before": {"Materials": 10504.04}, "factor_exposure_cap": 7000.0, "factor_exposure_limit_exceeded": false, "factor_tags": ["Financials"], "final_action": "WATCH", "gross_reward_1_per_share": 38.76, "gross_reward_2_per_share": 51.72, "gross_risk_per_share": 18.35, "gross_rr": 2.2535, "gross_rr_1": 2.1123, "gross_rr_2": 2.8185, "gross_rr_decision": 2.2535, "highest_correlation_ticker": "BALL", "highest_correlation_value": 0.2068, "initial_action": "BUY_SIMULATED", "last_stop_date": "", "mae": null, "market_cap": 315311292345.67,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1070.2363, "net_reward_1_per_share": 35.7155, "net_reward_2_per_share": 48.6755, "net_risk_per_share": 22.3026, "net_rr": 1.7176, "net_rr_1": 1.6014, "net_rr_2": 2.1825, "net_stop_assumption": 1047.9337, "net_target_1_assumption": 1105.9517, "net_target_2_assumption": 1118.9117, "normalized_atr_score": 100.0, "normalized_liquidity_score": 58.43, "normalized_momentum_score": 100, "normalized_quality_score": 87.53, "original_cash_out": 9614.34, "original_position_size": 9, "original_risk_amount": 165.15,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5341.30, risk 91.75.", "previous_resistance": 1125.0, "price": 1068.26, "prior_high_20": 1125.0, "prior_high_63": 1125.0, "r_multiple": null, "reason": "WATCH: NEUTRAL market requires setup score (0.40 &lt; 0.50).", "retest_held": true, "risk_amount": 0.0, "scan_source": "Smart Universe: broad liquid US universe filtered and diversified by the Market Lens UI.", "sector": "Financials", "sector_etf": "XLF", "sector_exposure_after": 5341.3, "sector_exposure_before": 0.0, "sector_exposure_cap": 6000.0, "sector_exposure_limit_exceeded": false, "sector_regime": "STRONG", "sector_score": 72.0, "setup_score": 0.4, "setup_score_bucket": "0.40-0.49", "setup_type": "Breakout + Retest", "sizing_adjustment_reason": "Position size reduced by Financials sector exposure cap (9 -&gt; 5 shares).", "spread_source": "liquidity_fallback", "stock_score": 0.4, "stop_loss": 1049.91, "target_1": 1107.02, "target_1_atr_distance": 1.2001, "target_2": 1119.98, "target_2_atr_distance": 1.6014, "target_feasibility_status": "OK", "theoretical_entry": 1066.06, "ticker": "GS", "timestamp": "2026-06-25T19:39:02", "trade_id": "", "trigger_level": 1098.36, "vwap_reclaimed": false, "warnings": ["Breakout/retest confirmation requires completed close above trigger, held retest, and no falling candle.", "Position size reduced by Financials sector exposure cap (9 -&gt; 5 shares).", "Gross R/R is valid, but Net R/R 1.72 failed minimum 2.20 after slippage/spread adjustment.", "WATCH: Entry confirmation failed - Breakout/retest confirmation requires completed close above trigger, held retest, and no falling candle."], "weighted_net_rr": 1.7176}</t>
        </is>
      </c>
    </row>
    <row r="1768">
      <c r="A1768" t="inlineStr">
        <is>
          <t>2026-06-25T19:39:02</t>
        </is>
      </c>
      <c r="B1768" t="inlineStr">
        <is>
          <t>AMAT</t>
        </is>
      </c>
      <c r="C1768" t="inlineStr">
        <is>
          <t>No Trade</t>
        </is>
      </c>
      <c r="D1768" t="n">
        <v>0</v>
      </c>
      <c r="E1768" t="n">
        <v>654.98</v>
      </c>
      <c r="H1768" t="n">
        <v>0</v>
      </c>
      <c r="K1768" t="n">
        <v>0</v>
      </c>
      <c r="L1768" t="inlineStr">
        <is>
          <t>No clean technical setup detected. Price in middle of value area or poor risk/reward.</t>
        </is>
      </c>
      <c r="M1768" t="inlineStr">
        <is>
          <t>SKIP</t>
        </is>
      </c>
      <c r="N1768" t="inlineStr">
        <is>
          <t>SKIP: No Trade result. Market regime NEUTRAL; sector STRONG; net R/R 0.00.</t>
        </is>
      </c>
      <c r="O1768" t="inlineStr">
        <is>
          <t>AMAT
No Trade
0.00
score
Setup price
654.98
R/R
0.00x
Strategy
SKIP
Grade
No Trade
Quality
0%
Buy Zone
-
Stop
0.00
Targets
-
Regular
654.50
vs regular close
+0.00 (+0.00%)
Regular close
654.50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353.33
Fib Zone
344.19 - 362.47
Swing Low
320.29
Swing High
406.78
No chart generated</t>
        </is>
      </c>
      <c r="Q1768" t="inlineStr">
        <is>
          <t>Smart Universe: broad liquid US universe, diversified by sector | Sector: Semiconductors - Strong (100/100); SMH sector regime is strong: 65.8% 3m return, 52.0% vs SPY | Setup: No Trade; score 0.00; R/R 0.00x; price 654.98 | Market: NEUTRAL; Sector regime: STRONG; Net R/R: 0.00; Factors: AI / Semiconductors, Semiconductors | Agent action: SKIP - SKIP: No Trade result. Market regime NEUTRAL; sector STRONG; net R/R 0.00.</t>
        </is>
      </c>
      <c r="R1768"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0.917, "estimated_spread": 0.1965, "executable_entry": 654.98,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654.98, "gross_rr": 0.0, "gross_rr_1": 0.0, "gross_rr_2": 0.0, "gross_rr_decision": 0.0, "highest_correlation_ticker": "BALL", "highest_correlation_value": 0.1629, "initial_action": "SKIP", "last_stop_date": "", "mae": null, "market_cap": 521226418447.19,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655.5367, "net_reward_1_per_share": 0.0, "net_reward_2_per_share": 0.0, "net_risk_per_share": 656.0935, "net_rr": 0.0, "net_rr_1": 0.0, "net_rr_2": 0.0, "net_stop_assumption": -0.5567, "net_target_1_assumption": -0.3275, "net_target_2_assumption": -0.3275, "normalized_atr_score": 91.99, "normalized_liquidity_score": 81.66, "normalized_momentum_score": 100, "normalized_quality_score": 92.5,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654.98,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654.98, "ticker": "AMAT", "timestamp": "2026-06-25T19:39:02", "trade_id": "", "trigger_level": 0.0, "vwap_reclaimed": false, "warnings": ["Target ATR feasibility unavailable.", "Entry confirmation data unavailable; blocking auto-buy."], "weighted_net_rr": 0.0}</t>
        </is>
      </c>
    </row>
    <row r="1769">
      <c r="A1769" t="inlineStr">
        <is>
          <t>2026-06-25T19:39:02</t>
        </is>
      </c>
      <c r="B1769" t="inlineStr">
        <is>
          <t>LRCX</t>
        </is>
      </c>
      <c r="C1769" t="inlineStr">
        <is>
          <t>No Trade</t>
        </is>
      </c>
      <c r="D1769" t="n">
        <v>0</v>
      </c>
      <c r="E1769" t="n">
        <v>394.28</v>
      </c>
      <c r="H1769" t="n">
        <v>0</v>
      </c>
      <c r="K1769" t="n">
        <v>0</v>
      </c>
      <c r="L1769" t="inlineStr">
        <is>
          <t>No clean technical setup detected. Price in middle of value area or poor risk/reward.</t>
        </is>
      </c>
      <c r="M1769" t="inlineStr">
        <is>
          <t>SKIP</t>
        </is>
      </c>
      <c r="N1769" t="inlineStr">
        <is>
          <t>SKIP: No Trade result. Market regime NEUTRAL; sector STRONG; net R/R 0.00.</t>
        </is>
      </c>
      <c r="O1769" t="inlineStr">
        <is>
          <t>LRCX
No Trade
0.00
score
Price
394.28
R/R
0.00x
Strategy
SKIP
Grade
No Trade
Quality
0%
Buy Zone
-
Stop
0.00
Targets
-
Regular
394.28
vs regular close
+0.00 (+0.00%)
Regular close
394.28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221.02 - 233.08
Swing Low
198.46
Swing High
273.31
No chart generated</t>
        </is>
      </c>
      <c r="Q1769" t="inlineStr">
        <is>
          <t>Smart Universe: broad liquid US universe, diversified by sector | Sector: Semiconductors - Strong (100/100); SMH sector regime is strong: 65.8% 3m return, 52.0% vs SPY | Setup: No Trade; score 0.00; R/R 0.00x; price 394.28 | Market: NEUTRAL; Sector regime: STRONG; Net R/R: 0.00; Factors: AI / Semiconductors, Semiconductors | Agent action: SKIP - SKIP: No Trade result. Market regime NEUTRAL; sector STRONG; net R/R 0.00.</t>
        </is>
      </c>
      <c r="R176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0.6348, "estimated_spread": 0.1183, "executable_entry": 394.28,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394.28, "gross_rr": 0.0, "gross_rr_1": 0.0, "gross_rr_2": 0.0, "gross_rr_decision": 0.0, "highest_correlation_ticker": "BALL", "highest_correlation_value": 0.2263, "initial_action": "SKIP", "last_stop_date": "", "mae": null, "market_cap": 494350569036.93,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394.6565, "net_reward_1_per_share": 0.0, "net_reward_2_per_share": 0.0, "net_risk_per_share": 395.0331, "net_rr": 0.0, "net_rr_1": 0.0, "net_rr_2": 0.0, "net_stop_assumption": -0.3765, "net_target_1_assumption": -0.2178, "net_target_2_assumption": -0.2178, "normalized_atr_score": 86.47, "normalized_liquidity_score": 73.79, "normalized_momentum_score": 100, "normalized_quality_score": 88.75,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394.28,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394.28, "ticker": "LRCX", "timestamp": "2026-06-25T19:39:02", "trade_id": "", "trigger_level": 0.0, "vwap_reclaimed": false, "warnings": ["Target ATR feasibility unavailable.", "Entry confirmation data unavailable; blocking auto-buy."], "weighted_net_rr": 0.0}</t>
        </is>
      </c>
    </row>
    <row r="1770">
      <c r="A1770" t="inlineStr">
        <is>
          <t>2026-06-25T19:39:02</t>
        </is>
      </c>
      <c r="B1770" t="inlineStr">
        <is>
          <t>ASML</t>
        </is>
      </c>
      <c r="C1770" t="inlineStr">
        <is>
          <t>No Trade</t>
        </is>
      </c>
      <c r="D1770" t="n">
        <v>0</v>
      </c>
      <c r="E1770" t="n">
        <v>1823.22</v>
      </c>
      <c r="H1770" t="n">
        <v>0</v>
      </c>
      <c r="K1770" t="n">
        <v>0</v>
      </c>
      <c r="L1770" t="inlineStr">
        <is>
          <t>No clean technical setup detected. Price in middle of value area or poor risk/reward.</t>
        </is>
      </c>
      <c r="M1770" t="inlineStr">
        <is>
          <t>SKIP</t>
        </is>
      </c>
      <c r="N1770" t="inlineStr">
        <is>
          <t>SKIP: No Trade result. Market regime NEUTRAL; sector STRONG; net R/R 0.00.</t>
        </is>
      </c>
      <c r="O1770" t="inlineStr">
        <is>
          <t>ASML
No Trade
0.00
score
Price
1823.22
R/R
0.00x
Strategy
SKIP
Grade
No Trade
Quality
0%
Buy Zone
-
Stop
0.00
Targets
-
Regular
1823.22
vs regular close
+0.00 (+0.00%)
Regular close
1823.22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1770" t="inlineStr">
        <is>
          <t>Smart Universe: broad liquid US universe, diversified by sector | Sector: Semiconductors - Strong (100/100); SMH sector regime is strong: 65.8% 3m return, 52.0% vs SPY | Setup: No Trade; score 0.00; R/R 0.00x; price 1823.22 | Market: NEUTRAL; Sector regime: STRONG; Net R/R: 0.00; Factors: AI / Semiconductors, Semiconductors | Agent action: SKIP - SKIP: No Trade result. Market regime NEUTRAL; sector STRONG; net R/R 0.00.</t>
        </is>
      </c>
      <c r="R1770"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2.5525, "estimated_spread": 0.547, "executable_entry": 1823.22,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1823.22, "gross_rr": 0.0, "gross_rr_1": 0.0, "gross_rr_2": 0.0, "gross_rr_decision": 0.0, "highest_correlation_ticker": "BALL", "highest_correlation_value": 0.2501, "initial_action": "SKIP", "last_stop_date": "", "mae": null, "market_cap": 704663934640.31,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1824.7697, "net_reward_1_per_share": 0.0, "net_reward_2_per_share": 0.0, "net_risk_per_share": 1826.3195, "net_rr": 0.0, "net_rr_1": 0.0, "net_rr_2": 0.0, "net_stop_assumption": -1.5497, "net_target_1_assumption": -0.9116, "net_target_2_assumption": -0.9116, "normalized_atr_score": 99.81, "normalized_liquidity_score": 69.47, "normalized_momentum_score": 100, "normalized_quality_score": 90.79,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1823.22,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1823.22, "ticker": "ASML", "timestamp": "2026-06-25T19:39:02", "trade_id": "", "trigger_level": 0.0, "vwap_reclaimed": false, "warnings": ["Target ATR feasibility unavailable.", "Entry confirmation data unavailable; blocking auto-buy."], "weighted_net_rr": 0.0}</t>
        </is>
      </c>
    </row>
    <row r="1771">
      <c r="A1771" t="inlineStr">
        <is>
          <t>2026-06-25T19:39:02</t>
        </is>
      </c>
      <c r="B1771" t="inlineStr">
        <is>
          <t>KLAC</t>
        </is>
      </c>
      <c r="C1771" t="inlineStr">
        <is>
          <t>No Trade</t>
        </is>
      </c>
      <c r="D1771" t="n">
        <v>0</v>
      </c>
      <c r="E1771" t="n">
        <v>256.83</v>
      </c>
      <c r="H1771" t="n">
        <v>0</v>
      </c>
      <c r="K1771" t="n">
        <v>0</v>
      </c>
      <c r="L1771" t="inlineStr">
        <is>
          <t>No clean technical setup detected. Price in middle of value area or poor risk/reward.</t>
        </is>
      </c>
      <c r="M1771" t="inlineStr">
        <is>
          <t>SKIP</t>
        </is>
      </c>
      <c r="N1771" t="inlineStr">
        <is>
          <t>SKIP: No Trade result. Market regime NEUTRAL; sector STRONG; net R/R 0.00.</t>
        </is>
      </c>
      <c r="O1771" t="inlineStr">
        <is>
          <t>KLAC
No Trade
0.00
score
Price
256.83
R/R
0.00x
Strategy
SKIP
Grade
No Trade
Quality
0%
Buy Zone
-
Stop
0.00
Targets
-
Regular
256.73
vs regular close
+0.00 (+0.00%)
Regular close
256.73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1771" t="inlineStr">
        <is>
          <t>Smart Universe: broad liquid US universe, diversified by sector | Sector: Semiconductors - Strong (100/100); SMH sector regime is strong: 65.8% 3m return, 52.0% vs SPY | Setup: No Trade; score 0.00; R/R 0.00x; price 256.83 | Market: NEUTRAL; Sector regime: STRONG; Net R/R: 0.00; Factors: AI / Semiconductors, Semiconductors | Agent action: SKIP - SKIP: No Trade result. Market regime NEUTRAL; sector STRONG; net R/R 0.00.</t>
        </is>
      </c>
      <c r="R1771"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0.4135, "estimated_spread": 0.077, "executable_entry": 256.83,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256.83, "gross_rr": 0.0, "gross_rr_1": 0.0, "gross_rr_2": 0.0, "gross_rr_decision": 0.0, "highest_correlation_ticker": "BALL", "highest_correlation_value": 0.2026, "initial_action": "SKIP", "last_stop_date": "", "mae": null, "market_cap": 335346973505.77,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257.0753, "net_reward_1_per_share": 0.0, "net_reward_2_per_share": 0.0, "net_risk_per_share": 257.3205, "net_rr": 0.0, "net_rr_1": 0.0, "net_rr_2": 0.0, "net_stop_assumption": -0.2453, "net_target_1_assumption": -0.1419, "net_target_2_assumption": -0.1419, "normalized_atr_score": 86.47, "normalized_liquidity_score": 64.08, "normalized_momentum_score": 100, "normalized_quality_score": 85.84,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256.83,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256.83, "ticker": "KLAC", "timestamp": "2026-06-25T19:39:02", "trade_id": "", "trigger_level": 0.0, "vwap_reclaimed": false, "warnings": ["Target ATR feasibility unavailable.", "Entry confirmation data unavailable; blocking auto-buy."], "weighted_net_rr": 0.0}</t>
        </is>
      </c>
    </row>
    <row r="1772">
      <c r="A1772" t="inlineStr">
        <is>
          <t>2026-06-25T19:39:02</t>
        </is>
      </c>
      <c r="B1772" t="inlineStr">
        <is>
          <t>CAT</t>
        </is>
      </c>
      <c r="C1772" t="inlineStr">
        <is>
          <t>No Trade</t>
        </is>
      </c>
      <c r="D1772" t="n">
        <v>0</v>
      </c>
      <c r="E1772" t="n">
        <v>1046.72</v>
      </c>
      <c r="H1772" t="n">
        <v>0</v>
      </c>
      <c r="K1772" t="n">
        <v>0</v>
      </c>
      <c r="L1772" t="inlineStr">
        <is>
          <t>No clean technical setup detected. Price in middle of value area or poor risk/reward.</t>
        </is>
      </c>
      <c r="M1772" t="inlineStr">
        <is>
          <t>SKIP</t>
        </is>
      </c>
      <c r="N1772" t="inlineStr">
        <is>
          <t>SKIP: No Trade result. Market regime NEUTRAL; sector STRONG; net R/R 0.00.</t>
        </is>
      </c>
      <c r="O1772" t="inlineStr">
        <is>
          <t>CAT
No Trade
0.00
score
Price
1046.72
R/R
0.00x
Strategy
SKIP
Grade
No Trade
Quality
0%
Buy Zone
-
Stop
0.00
Targets
-
Regular
1046.53
vs regular close
+0.00 (+0.00%)
Regular close
1046.53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875.04 - 893.44
Swing Low
845.55
Swing High
946.83
No chart generated</t>
        </is>
      </c>
      <c r="Q1772" t="inlineStr">
        <is>
          <t>Smart Universe: broad liquid US universe, diversified by sector | Sector: Industrials - Strong (77/100); XLI sector regime is strong: 14.2% 3m return, 0.4% vs SPY | Setup: No Trade; score 0.00; R/R 0.00x; price 1046.72 | Market: NEUTRAL; Sector regime: STRONG; Net R/R: 0.00; Factors: Industrials | Agent action: SKIP - SKIP: No Trade result. Market regime NEUTRAL; sector STRONG; net R/R 0.00.</t>
        </is>
      </c>
      <c r="R1772"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1.4654, "estimated_spread": 0.314, "executable_entry": 1046.72,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1046.72, "gross_rr": 0.0, "gross_rr_1": 0.0, "gross_rr_2": 0.0, "gross_rr_decision": 0.0, "highest_correlation_ticker": "BALL", "highest_correlation_value": 0.3373, "initial_action": "SKIP", "last_stop_date": "", "mae": null, "market_cap": 482301990616.67,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1047.6097, "net_reward_1_per_share": 0.0, "net_reward_2_per_share": 0.0, "net_risk_per_share": 1048.4994, "net_rr": 0.0, "net_rr_1": 0.0, "net_rr_2": 0.0, "net_stop_assumption": -0.8897, "net_target_1_assumption": -0.5234, "net_target_2_assumption": -0.5234, "normalized_atr_score": 100.0, "normalized_liquidity_score": 64.19, "normalized_momentum_score": 100, "normalized_quality_score": 89.26,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1046.72,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1046.72, "ticker": "CAT", "timestamp": "2026-06-25T19:39:02", "trade_id": "", "trigger_level": 0.0, "vwap_reclaimed": false, "warnings": ["Target ATR feasibility unavailable.", "Entry confirmation data unavailable; blocking auto-buy."], "weighted_net_rr": 0.0}</t>
        </is>
      </c>
    </row>
    <row r="1773">
      <c r="A1773" t="inlineStr">
        <is>
          <t>2026-06-25T19:39:02</t>
        </is>
      </c>
      <c r="B1773" t="inlineStr">
        <is>
          <t>TXN</t>
        </is>
      </c>
      <c r="C1773" t="inlineStr">
        <is>
          <t>No Trade</t>
        </is>
      </c>
      <c r="D1773" t="n">
        <v>0</v>
      </c>
      <c r="E1773" t="n">
        <v>310.17</v>
      </c>
      <c r="H1773" t="n">
        <v>0</v>
      </c>
      <c r="K1773" t="n">
        <v>0</v>
      </c>
      <c r="L1773" t="inlineStr">
        <is>
          <t>No clean technical setup detected. Price in middle of value area or poor risk/reward.</t>
        </is>
      </c>
      <c r="M1773" t="inlineStr">
        <is>
          <t>SKIP</t>
        </is>
      </c>
      <c r="N1773" t="inlineStr">
        <is>
          <t>SKIP: No Trade result. Market regime NEUTRAL; sector STRONG; net R/R 0.00.</t>
        </is>
      </c>
      <c r="O1773" t="inlineStr">
        <is>
          <t>TXN
No Trade
0.00
score
Price
310.17
R/R
0.00x
Strategy
SKIP
Grade
No Trade
Quality
0%
Buy Zone
-
Stop
0.00
Targets
-
Regular
310.17
vs regular close
+0.00 (+0.00%)
Regular close
310.17
Impact No active setup
Jun 25, 07:33 PM UTC
Strategy Decision
SKIP
Market
NEUTRAL
Sector
STRONG
Net R/R
0.00
T1 R/R
0.00
Confirm
FAILED
SKIP: No Trade result. Market regime NEUTRAL; sector STRONG; net R/R 0.00.
Skip
Mixed
Relative Strength
Lagging
36%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1773" t="inlineStr">
        <is>
          <t>Smart Universe: broad liquid US universe, diversified by sector | Sector: Technology - Strong (76/100); XLK sector regime is strong: 38.6% 3m return, 24.9% vs SPY | Setup: No Trade; score 0.00; R/R 0.00x; price 310.17 | Market: NEUTRAL; Sector regime: STRONG; Net R/R: 0.00; Factors: AI / Semiconductors, Technology | Agent action: SKIP - SKIP: No Trade result. Market regime NEUTRAL; sector STRONG; net R/R 0.00.</t>
        </is>
      </c>
      <c r="R1773"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0.4342, "estimated_spread": 0.0931, "executable_entry": 310.17,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310.17, "gross_rr": 0.0, "gross_rr_1": 0.0, "gross_rr_2": 0.0, "gross_rr_decision": 0.0, "highest_correlation_ticker": "BALL", "highest_correlation_value": 0.2306, "initial_action": "SKIP", "last_stop_date": "", "mae": null, "market_cap": 282602003462.74,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310.4336, "net_reward_1_per_share": 0.0, "net_reward_2_per_share": 0.0, "net_risk_per_share": 310.6973, "net_rr": 0.0, "net_rr_1": 0.0, "net_rr_2": 0.0, "net_stop_assumption": -0.2636, "net_target_1_assumption": -0.1551, "net_target_2_assumption": -0.1551, "normalized_atr_score": 100.0, "normalized_liquidity_score": 61.89, "normalized_momentum_score": 100, "normalized_quality_score": 88.57,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310.17,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310.17, "ticker": "TXN", "timestamp": "2026-06-25T19:39:02", "trade_id": "", "trigger_level": 0.0, "vwap_reclaimed": false, "warnings": ["Target ATR feasibility unavailable.", "Entry confirmation data unavailable; blocking auto-buy."], "weighted_net_rr": 0.0}</t>
        </is>
      </c>
    </row>
    <row r="1774">
      <c r="A1774" t="inlineStr">
        <is>
          <t>2026-06-25T19:39:02</t>
        </is>
      </c>
      <c r="B1774" t="inlineStr">
        <is>
          <t>CRWD</t>
        </is>
      </c>
      <c r="C1774" t="inlineStr">
        <is>
          <t>No Trade</t>
        </is>
      </c>
      <c r="D1774" t="n">
        <v>0</v>
      </c>
      <c r="E1774" t="n">
        <v>679.1</v>
      </c>
      <c r="H1774" t="n">
        <v>0</v>
      </c>
      <c r="K1774" t="n">
        <v>0</v>
      </c>
      <c r="L1774" t="inlineStr">
        <is>
          <t>No clean technical setup detected. Price in middle of value area or poor risk/reward.</t>
        </is>
      </c>
      <c r="M1774" t="inlineStr">
        <is>
          <t>SKIP</t>
        </is>
      </c>
      <c r="N1774" t="inlineStr">
        <is>
          <t>SKIP: No Trade result. Market regime NEUTRAL; sector STRONG; net R/R 0.00.</t>
        </is>
      </c>
      <c r="O1774" t="inlineStr">
        <is>
          <t>CRWD
No Trade
0.00
score
Price
679.10
R/R
0.00x
Strategy
SKIP
Grade
No Trade
Quality
0%
Buy Zone
-
Stop
0.00
Targets
-
Regular
679.10
vs regular close
+0.00 (+0.00%)
Regular close
679.10
Impact No active setup
Jun 25, 07:33 PM UTC
Strategy Decision
SKIP
Market
NEUTRAL
Sector
STRONG
Net R/R
0.00
T1 R/R
0.00
Confirm
FAILED
SKIP: No Trade result. Market regime NEUTRAL; sector STRONG; net R/R 0.00.
Skip
Mixed
Relative Strength
Leadership
78%
Trend Quality
Constructive
68%
Liquidity
Institutional liquidity
100%
Volume
Distribution risk
45%
No actionable setup detected.
No clean technical setup detected. Price in middle of value area or poor risk/reward.
Fib 61.8
567.44
Fib Zone
559.39 - 575.48
Swing Low
432.55
Swing High
785.66
No chart generated</t>
        </is>
      </c>
      <c r="Q1774" t="inlineStr">
        <is>
          <t>Smart Universe: broad liquid US universe, diversified by sector | Sector: Technology - Strong (76/100); XLK sector regime is strong: 38.6% 3m return, 24.9% vs SPY | Setup: No Trade; score 0.00; R/R 0.00x; price 679.10 | Market: NEUTRAL; Sector regime: STRONG; Net R/R: 0.00; Factors: High Beta Growth, Technology | Agent action: SKIP - SKIP: No Trade result. Market regime NEUTRAL; sector STRONG; net R/R 0.00.</t>
        </is>
      </c>
      <c r="R1774"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0.9507, "estimated_spread": 0.2037, "executable_entry": 679.1,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679.1, "gross_rr": 0.0, "gross_rr_1": 0.0, "gross_rr_2": 0.0, "gross_rr_decision": 0.0, "highest_correlation_ticker": "BALL", "highest_correlation_value": -0.1342, "initial_action": "SKIP", "last_stop_date": "", "mae": null, "market_cap": 172834239512.3,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679.6772, "net_reward_1_per_share": 0.0, "net_reward_2_per_share": 0.0, "net_risk_per_share": 680.2545, "net_rr": 0.0, "net_rr_1": 0.0, "net_rr_2": 0.0, "net_stop_assumption": -0.5772, "net_target_1_assumption": -0.3396, "net_target_2_assumption": -0.3396, "normalized_atr_score": 100.0, "normalized_liquidity_score": 93.3, "normalized_momentum_score": 100, "normalized_quality_score": 97.99,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679.1,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679.1, "ticker": "CRWD", "timestamp": "2026-06-25T19:39:02", "trade_id": "", "trigger_level": 0.0, "vwap_reclaimed": false, "warnings": ["Target ATR feasibility unavailable.", "Entry confirmation data unavailable; blocking auto-buy."], "weighted_net_rr": 0.0}</t>
        </is>
      </c>
    </row>
    <row r="1775">
      <c r="A1775" t="inlineStr">
        <is>
          <t>2026-06-25T19:39:02</t>
        </is>
      </c>
      <c r="B1775" t="inlineStr">
        <is>
          <t>PANW</t>
        </is>
      </c>
      <c r="C1775" t="inlineStr">
        <is>
          <t>No Trade</t>
        </is>
      </c>
      <c r="D1775" t="n">
        <v>0</v>
      </c>
      <c r="E1775" t="n">
        <v>292.95</v>
      </c>
      <c r="H1775" t="n">
        <v>0</v>
      </c>
      <c r="K1775" t="n">
        <v>0</v>
      </c>
      <c r="L1775" t="inlineStr">
        <is>
          <t>No clean technical setup detected. Price in middle of value area or poor risk/reward.</t>
        </is>
      </c>
      <c r="M1775" t="inlineStr">
        <is>
          <t>SKIP</t>
        </is>
      </c>
      <c r="N1775" t="inlineStr">
        <is>
          <t>SKIP: No Trade result. Market regime NEUTRAL; sector STRONG; net R/R 0.00.</t>
        </is>
      </c>
      <c r="O1775" t="inlineStr">
        <is>
          <t>PANW
No Trade
0.00
score
Price
292.95
R/R
0.00x
Strategy
SKIP
Grade
No Trade
Quality
0%
Buy Zone
-
Stop
0.00
Targets
-
Regular
292.95
vs regular close
+0.00 (+0.00%)
Regular close
292.95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206.31 - 212.12
Swing Low
151.28
Swing High
302.95
No chart generated</t>
        </is>
      </c>
      <c r="Q1775" t="inlineStr">
        <is>
          <t>Smart Universe: broad liquid US universe, diversified by sector | Sector: Technology - Strong (76/100); XLK sector regime is strong: 38.6% 3m return, 24.9% vs SPY | Setup: No Trade; score 0.00; R/R 0.00x; price 292.95 | Market: NEUTRAL; Sector regime: STRONG; Net R/R: 0.00; Factors: High Beta Growth, Technology | Agent action: SKIP - SKIP: No Trade result. Market regime NEUTRAL; sector STRONG; net R/R 0.00.</t>
        </is>
      </c>
      <c r="R1775"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0.4101, "estimated_spread": 0.0879, "executable_entry": 292.95,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292.95, "gross_rr": 0.0, "gross_rr_1": 0.0, "gross_rr_2": 0.0, "gross_rr_decision": 0.0, "highest_correlation_ticker": "BALL", "highest_correlation_value": -0.0798, "initial_action": "SKIP", "last_stop_date": "", "mae": null, "market_cap": 238774629974.37,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293.199, "net_reward_1_per_share": 0.0, "net_reward_2_per_share": 0.0, "net_risk_per_share": 293.448, "net_rr": 0.0, "net_rr_1": 0.0, "net_rr_2": 0.0, "net_stop_assumption": -0.249, "net_target_1_assumption": -0.1465, "net_target_2_assumption": -0.1465, "normalized_atr_score": 100.0, "normalized_liquidity_score": 58.62, "normalized_momentum_score": 100, "normalized_quality_score": 87.59,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292.95,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292.95, "ticker": "PANW", "timestamp": "2026-06-25T19:39:02", "trade_id": "", "trigger_level": 0.0, "vwap_reclaimed": false, "warnings": ["Target ATR feasibility unavailable.", "Entry confirmation data unavailable; blocking auto-buy."], "weighted_net_rr": 0.0}</t>
        </is>
      </c>
    </row>
    <row r="1776">
      <c r="A1776" t="inlineStr">
        <is>
          <t>2026-06-25T19:39:02</t>
        </is>
      </c>
      <c r="B1776" t="inlineStr">
        <is>
          <t>URI</t>
        </is>
      </c>
      <c r="C1776" t="inlineStr">
        <is>
          <t>No Trade</t>
        </is>
      </c>
      <c r="D1776" t="n">
        <v>0</v>
      </c>
      <c r="E1776" t="n">
        <v>1135.78</v>
      </c>
      <c r="H1776" t="n">
        <v>0</v>
      </c>
      <c r="K1776" t="n">
        <v>0</v>
      </c>
      <c r="L1776" t="inlineStr">
        <is>
          <t>No clean technical setup detected. Price in middle of value area or poor risk/reward.</t>
        </is>
      </c>
      <c r="M1776" t="inlineStr">
        <is>
          <t>SKIP</t>
        </is>
      </c>
      <c r="N1776" t="inlineStr">
        <is>
          <t>SKIP: No Trade result. Market regime NEUTRAL; sector STRONG; net R/R 0.00.</t>
        </is>
      </c>
      <c r="O1776" t="inlineStr">
        <is>
          <t>URI
No Trade
0.00
score
Price
1135.78
R/R
0.00x
Strategy
SKIP
Grade
No Trade
Quality
0%
Buy Zone
-
Stop
0.00
Targets
-
Regular
1135.99
vs regular close
+0.00 (+0.00%)
Regular close
1135.99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977.76 - 994.08
Swing Low
911.15
Swing High
1106.88
No chart generated</t>
        </is>
      </c>
      <c r="Q1776" t="inlineStr">
        <is>
          <t>Smart Universe: broad liquid US universe, diversified by sector | Sector: Industrials - Strong (77/100); XLI sector regime is strong: 14.2% 3m return, 0.4% vs SPY | Setup: No Trade; score 0.00; R/R 0.00x; price 1135.78 | Market: NEUTRAL; Sector regime: STRONG; Net R/R: 0.00; Factors: Industrials | Agent action: SKIP - SKIP: No Trade result. Market regime NEUTRAL; sector STRONG; net R/R 0.00.</t>
        </is>
      </c>
      <c r="R1776"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1.5901, "estimated_spread": 0.3407, "executable_entry": 1135.78,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1135.78, "gross_rr": 0.0, "gross_rr_1": 0.0, "gross_rr_2": 0.0, "gross_rr_decision": 0.0, "highest_correlation_ticker": "BALL", "highest_correlation_value": 0.2033, "initial_action": "SKIP", "last_stop_date": "", "mae": null, "market_cap": 71185285778.01,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1136.7454, "net_reward_1_per_share": 0.0, "net_reward_2_per_share": 0.0, "net_risk_per_share": 1137.7108, "net_rr": 0.0, "net_rr_1": 0.0, "net_rr_2": 0.0, "net_stop_assumption": -0.9654, "net_target_1_assumption": -0.5679, "net_target_2_assumption": -0.5679, "normalized_atr_score": 100.0, "normalized_liquidity_score": 50.73, "normalized_momentum_score": 100, "normalized_quality_score": 85.22,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1135.78,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1135.78, "ticker": "URI", "timestamp": "2026-06-25T19:39:02", "trade_id": "", "trigger_level": 0.0, "vwap_reclaimed": false, "warnings": ["Target ATR feasibility unavailable.", "Entry confirmation data unavailable; blocking auto-buy."], "weighted_net_rr": 0.0}</t>
        </is>
      </c>
    </row>
    <row r="1777">
      <c r="A1777" t="inlineStr">
        <is>
          <t>2026-06-25T19:39:02</t>
        </is>
      </c>
      <c r="B1777" t="inlineStr">
        <is>
          <t>ANET</t>
        </is>
      </c>
      <c r="C1777" t="inlineStr">
        <is>
          <t>No Trade</t>
        </is>
      </c>
      <c r="D1777" t="n">
        <v>0</v>
      </c>
      <c r="E1777" t="n">
        <v>166.44</v>
      </c>
      <c r="H1777" t="n">
        <v>0</v>
      </c>
      <c r="K1777" t="n">
        <v>0</v>
      </c>
      <c r="L1777" t="inlineStr">
        <is>
          <t>No clean technical setup detected. Price in middle of value area or poor risk/reward.</t>
        </is>
      </c>
      <c r="M1777" t="inlineStr">
        <is>
          <t>SKIP</t>
        </is>
      </c>
      <c r="N1777" t="inlineStr">
        <is>
          <t>SKIP: No Trade result. Market regime NEUTRAL; sector STRONG; net R/R 0.00.</t>
        </is>
      </c>
      <c r="O1777" t="inlineStr">
        <is>
          <t>ANET
No Trade
0.00
score
Setup price
166.44
R/R
0.00x
Strategy
SKIP
Grade
No Trade
Quality
0%
Buy Zone
-
Stop
0.00
Targets
-
Regular
166.34
vs regular close
+0.00 (+0.00%)
Regular close
166.34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140.01
Fib Zone
137.92 - 142.11
Swing Low
115.42
Swing High
179.80
No chart generated</t>
        </is>
      </c>
      <c r="Q1777" t="inlineStr">
        <is>
          <t>Smart Universe: broad liquid US universe, diversified by sector | Sector: Technology - Strong (76/100); XLK sector regime is strong: 38.6% 3m return, 24.9% vs SPY | Setup: No Trade; score 0.00; R/R 0.00x; price 166.44 | Market: NEUTRAL; Sector regime: STRONG; Net R/R: 0.00; Factors: Technology | Agent action: SKIP - SKIP: No Trade result. Market regime NEUTRAL; sector STRONG; net R/R 0.00.</t>
        </is>
      </c>
      <c r="R1777"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0.233, "estimated_spread": 0.0499, "executable_entry": 166.44,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166.44, "gross_rr": 0.0, "gross_rr_1": 0.0, "gross_rr_2": 0.0, "gross_rr_decision": 0.0, "highest_correlation_ticker": "BALL", "highest_correlation_value": 0.0443, "initial_action": "SKIP", "last_stop_date": "", "mae": null, "market_cap": 209236183206.85,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166.5815, "net_reward_1_per_share": 0.0, "net_reward_2_per_share": 0.0, "net_risk_per_share": 166.7229, "net_rr": 0.0, "net_rr_1": 0.0, "net_rr_2": 0.0, "net_stop_assumption": -0.1415, "net_target_1_assumption": -0.0832, "net_target_2_assumption": -0.0832, "normalized_atr_score": 97.43, "normalized_liquidity_score": 42.28, "normalized_momentum_score": 100, "normalized_quality_score": 82.04,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166.44,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166.44, "ticker": "ANET", "timestamp": "2026-06-25T19:39:02", "trade_id": "", "trigger_level": 0.0, "vwap_reclaimed": false, "warnings": ["Target ATR feasibility unavailable.", "Entry confirmation data unavailable; blocking auto-buy."], "weighted_net_rr": 0.0}</t>
        </is>
      </c>
    </row>
    <row r="1778">
      <c r="A1778" t="inlineStr">
        <is>
          <t>2026-06-25T19:39:02</t>
        </is>
      </c>
      <c r="B1778" t="inlineStr">
        <is>
          <t>GE</t>
        </is>
      </c>
      <c r="C1778" t="inlineStr">
        <is>
          <t>No Trade</t>
        </is>
      </c>
      <c r="D1778" t="n">
        <v>0</v>
      </c>
      <c r="E1778" t="n">
        <v>370.71</v>
      </c>
      <c r="H1778" t="n">
        <v>0</v>
      </c>
      <c r="K1778" t="n">
        <v>0</v>
      </c>
      <c r="L1778" t="inlineStr">
        <is>
          <t>No clean technical setup detected. Price in middle of value area or poor risk/reward.</t>
        </is>
      </c>
      <c r="M1778" t="inlineStr">
        <is>
          <t>SKIP</t>
        </is>
      </c>
      <c r="N1778" t="inlineStr">
        <is>
          <t>SKIP: No Trade result. Market regime NEUTRAL; sector STRONG; net R/R 0.00.</t>
        </is>
      </c>
      <c r="O1778" t="inlineStr">
        <is>
          <t>GE
No Trade
0.00
score
Price
370.71
R/R
0.00x
Strategy
SKIP
Grade
No Trade
Quality
0%
Buy Zone
-
Stop
0.00
Targets
-
Regular
370.71
vs regular close
+0.00 (+0.00%)
Regular close
370.71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281.90 - 287.31
Swing Low
268.91
Swing High
310.00
No chart generated</t>
        </is>
      </c>
      <c r="Q1778" t="inlineStr">
        <is>
          <t>Smart Universe: broad liquid US universe, diversified by sector | Sector: Industrials - Strong (77/100); XLI sector regime is strong: 14.2% 3m return, 0.4% vs SPY | Setup: No Trade; score 0.00; R/R 0.00x; price 370.71 | Market: NEUTRAL; Sector regime: STRONG; Net R/R: 0.00; Factors: Industrials | Agent action: SKIP - SKIP: No Trade result. Market regime NEUTRAL; sector STRONG; net R/R 0.00.</t>
        </is>
      </c>
      <c r="R1778"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0.519, "estimated_spread": 0.1112, "executable_entry": 370.71,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370.71, "gross_rr": 0.0, "gross_rr_1": 0.0, "gross_rr_2": 0.0, "gross_rr_decision": 0.0, "highest_correlation_ticker": "BALL", "highest_correlation_value": 0.4591, "initial_action": "SKIP", "last_stop_date": "", "mae": null, "market_cap": 387537751875.01,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371.0251, "net_reward_1_per_share": 0.0, "net_reward_2_per_share": 0.0, "net_risk_per_share": 371.3402, "net_rr": 0.0, "net_rr_1": 0.0, "net_rr_2": 0.0, "net_stop_assumption": -0.3151, "net_target_1_assumption": -0.1854, "net_target_2_assumption": -0.1854, "normalized_atr_score": 100.0, "normalized_liquidity_score": 48.23, "normalized_momentum_score": 100, "normalized_quality_score": 84.47,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370.71,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370.71, "ticker": "GE", "timestamp": "2026-06-25T19:39:02", "trade_id": "", "trigger_level": 0.0, "vwap_reclaimed": false, "warnings": ["Target ATR feasibility unavailable.", "Entry confirmation data unavailable; blocking auto-buy."], "weighted_net_rr": 0.0}</t>
        </is>
      </c>
    </row>
    <row r="1779">
      <c r="A1779" t="inlineStr">
        <is>
          <t>2026-06-25T19:39:02</t>
        </is>
      </c>
      <c r="B1779" t="inlineStr">
        <is>
          <t>DD</t>
        </is>
      </c>
      <c r="C1779" t="inlineStr">
        <is>
          <t>No Trade</t>
        </is>
      </c>
      <c r="D1779" t="n">
        <v>0</v>
      </c>
      <c r="E1779" t="n">
        <v>136.25</v>
      </c>
      <c r="H1779" t="n">
        <v>0</v>
      </c>
      <c r="K1779" t="n">
        <v>0</v>
      </c>
      <c r="L1779" t="inlineStr">
        <is>
          <t>No clean technical setup detected. Price in middle of value area or poor risk/reward.</t>
        </is>
      </c>
      <c r="M1779" t="inlineStr">
        <is>
          <t>SKIP</t>
        </is>
      </c>
      <c r="N1779" t="inlineStr">
        <is>
          <t>SKIP: No Trade result. Market regime NEUTRAL; sector NEUTRAL; net R/R 0.00.</t>
        </is>
      </c>
      <c r="O1779" t="inlineStr">
        <is>
          <t>DD
No Trade
0.00
score
Price
136.25
R/R
0.00x
Strategy
SKIP
Grade
No Trade
Quality
0%
Buy Zone
-
Stop
0.00
Targets
-
Regular
136.26
vs regular close
+0.00 (+0.00%)
Regular close
136.26
Impact No active setup
Jun 25,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779" t="inlineStr">
        <is>
          <t>Smart Universe: broad liquid US universe, diversified by sector | Sector: Materials - Neutral (67/100); XLB sector regime is neutral: 6.0% 3m return, -7.8% vs SPY | Setup: No Trade; score 0.00; R/R 0.00x; price 136.25 | Market: NEUTRAL; Sector regime: NEUTRAL; Net R/R: 0.00; Factors: Materials | Agent action: SKIP - SKIP: No Trade result. Market regime NEUTRAL; sector NEUTRAL; net R/R 0.00.</t>
        </is>
      </c>
      <c r="R1779" t="inlineStr">
        <is>
          <t>{"adjusted_cash_out": 0.0, "adjusted_position_size": 0, "adjusted_risk_amount": 0.0, "ask": 0.0, "bid": 0.0, "buy_zone_high": null, "buy_zone_low": null, "cash_available": 89764.26,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0.4088, "estimated_spread": 0.109, "executable_entry": 136.25,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136.25, "gross_rr": 0.0, "gross_rr_1": 0.0, "gross_rr_2": 0.0, "gross_rr_decision": 0.0, "highest_correlation_ticker": "BALL", "highest_correlation_value": 0.087, "initial_action": "SKIP", "last_stop_date": "", "mae": null, "market_cap": 18435547969.5,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136.5089, "net_reward_1_per_share": 0.0, "net_reward_2_per_share": 0.0, "net_risk_per_share": 136.7677, "net_rr": 0.0, "net_rr_1": 0.0, "net_rr_2": 0.0, "net_stop_assumption": -0.2589, "net_target_1_assumption": -0.1567, "net_target_2_assumption": -0.1567, "normalized_atr_score": 96.6, "normalized_liquidity_score": 25.83, "normalized_momentum_score": 100, "normalized_quality_score": 76.9,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136.25,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136.25, "ticker": "DD", "timestamp": "2026-06-25T19:39:02", "trade_id": "", "trigger_level": 0.0, "vwap_reclaimed": false, "warnings": ["Target ATR feasibility unavailable.", "Entry confirmation data unavailable; blocking auto-buy."], "weighted_net_rr": 0.0}</t>
        </is>
      </c>
    </row>
    <row r="1780">
      <c r="A1780" t="inlineStr">
        <is>
          <t>2026-06-25T19:39:02</t>
        </is>
      </c>
      <c r="B1780" t="inlineStr">
        <is>
          <t>C</t>
        </is>
      </c>
      <c r="C1780" t="inlineStr">
        <is>
          <t>No Trade</t>
        </is>
      </c>
      <c r="D1780" t="n">
        <v>0</v>
      </c>
      <c r="E1780" t="n">
        <v>144.97</v>
      </c>
      <c r="H1780" t="n">
        <v>0</v>
      </c>
      <c r="K1780" t="n">
        <v>0</v>
      </c>
      <c r="L1780" t="inlineStr">
        <is>
          <t>No clean technical setup detected. Price in middle of value area or poor risk/reward.</t>
        </is>
      </c>
      <c r="M1780" t="inlineStr">
        <is>
          <t>SKIP</t>
        </is>
      </c>
      <c r="N1780" t="inlineStr">
        <is>
          <t>SKIP: No Trade result. Market regime NEUTRAL; sector STRONG; net R/R 0.00.</t>
        </is>
      </c>
      <c r="O1780" t="inlineStr">
        <is>
          <t>C
No Trade
0.00
score
Price
144.97
R/R
0.00x
Strategy
SKIP
Grade
No Trade
Quality
0%
Buy Zone
-
Stop
0.00
Targets
-
Regular
144.97
vs regular close
+0.00 (+0.00%)
Regular close
144.97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780" t="inlineStr">
        <is>
          <t>Smart Universe: broad liquid US universe, diversified by sector | Sector: Financials - Strong (72/100); XLF sector regime is strong: 9.6% 3m return, -4.1% vs SPY | Setup: No Trade; score 0.00; R/R 0.00x; price 144.97 | Market: NEUTRAL; Sector regime: STRONG; Net R/R: 0.00; Factors: Financials | Agent action: SKIP - SKIP: No Trade result. Market regime NEUTRAL; sector STRONG; net R/R 0.00.</t>
        </is>
      </c>
      <c r="R1780"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0.2416, "initial_action": "SKIP", "last_stop_date": "", "mae": null, "market_cap": 247325704875.54,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50.17, "normalized_momentum_score": 100, "normalized_quality_score": 85.05,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"2026-06-25T19:39:02", "trade_id": "", "trigger_level": 0.0, "vwap_reclaimed": false, "warnings": ["Target ATR feasibility unavailable.", "Entry confirmation data unavailable; blocking auto-buy."], "weighted_net_rr": 0.0}</t>
        </is>
      </c>
    </row>
    <row r="1781">
      <c r="A1781" t="inlineStr">
        <is>
          <t>2026-06-25T19:39:02</t>
        </is>
      </c>
      <c r="B1781" t="inlineStr">
        <is>
          <t>BAC</t>
        </is>
      </c>
      <c r="C1781" t="inlineStr">
        <is>
          <t>No Trade</t>
        </is>
      </c>
      <c r="D1781" t="n">
        <v>0</v>
      </c>
      <c r="E1781" t="n">
        <v>58.09</v>
      </c>
      <c r="H1781" t="n">
        <v>0</v>
      </c>
      <c r="K1781" t="n">
        <v>0</v>
      </c>
      <c r="L1781" t="inlineStr">
        <is>
          <t>No clean technical setup detected. Price in middle of value area or poor risk/reward.</t>
        </is>
      </c>
      <c r="M1781" t="inlineStr">
        <is>
          <t>SKIP</t>
        </is>
      </c>
      <c r="N1781" t="inlineStr">
        <is>
          <t>SKIP: No Trade result. Market regime NEUTRAL; sector STRONG; net R/R 0.00.</t>
        </is>
      </c>
      <c r="O1781" t="inlineStr">
        <is>
          <t>BAC
No Trade
0.00
score
Price
58.09
R/R
0.00x
Strategy
SKIP
Grade
No Trade
Quality
0%
Buy Zone
-
Stop
0.00
Targets
-
Regular
58.09
vs regular close
+0.00 (+0.00%)
Regular close
58.09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781" t="inlineStr">
        <is>
          <t>Smart Universe: broad liquid US universe, diversified by sector | Sector: Financials - Strong (72/100); XLF sector regime is strong: 9.6% 3m return, -4.1% vs SPY | Setup: No Trade; score 0.00; R/R 0.00x; price 58.09 | Market: NEUTRAL; Sector regime: STRONG; Net R/R: 0.00; Factors: Financials | Agent action: SKIP - SKIP: No Trade result. Market regime NEUTRAL; sector STRONG; net R/R 0.00.</t>
        </is>
      </c>
      <c r="R1781"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0.0813, "estimated_spread": 0.0174, "executable_entry": 58.09,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58.09, "gross_rr": 0.0, "gross_rr_1": 0.0, "gross_rr_2": 0.0, "gross_rr_decision": 0.0, "highest_correlation_ticker": "BALL", "highest_correlation_value": 0.2472, "initial_action": "SKIP", "last_stop_date": "", "mae": null, "market_cap": 412276442532.68,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58.1394, "net_reward_1_per_share": 0.0, "net_reward_2_per_share": 0.0, "net_risk_per_share": 58.1888, "net_rr": 0.0, "net_rr_1": 0.0, "net_rr_2": 0.0, "net_stop_assumption": -0.0494, "net_target_1_assumption": -0.029, "net_target_2_assumption": -0.029, "normalized_atr_score": 100.0, "normalized_liquidity_score": 54.18, "normalized_momentum_score": 100, "normalized_quality_score": 86.25,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58.09,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58.09, "ticker": "BAC", "timestamp": "2026-06-25T19:39:02", "trade_id": "", "trigger_level": 0.0, "vwap_reclaimed": false, "warnings": ["Target ATR feasibility unavailable.", "Entry confirmation data unavailable; blocking auto-buy."], "weighted_net_rr": 0.0}</t>
        </is>
      </c>
    </row>
    <row r="1782">
      <c r="A1782" t="inlineStr">
        <is>
          <t>2026-06-25T19:39:02</t>
        </is>
      </c>
      <c r="B1782" t="inlineStr">
        <is>
          <t>OC</t>
        </is>
      </c>
      <c r="C1782" t="inlineStr">
        <is>
          <t>No Trade</t>
        </is>
      </c>
      <c r="D1782" t="n">
        <v>0</v>
      </c>
      <c r="E1782" t="n">
        <v>134.85</v>
      </c>
      <c r="H1782" t="n">
        <v>0</v>
      </c>
      <c r="K1782" t="n">
        <v>0</v>
      </c>
      <c r="L1782" t="inlineStr">
        <is>
          <t>No clean technical setup detected. Price in middle of value area or poor risk/reward.</t>
        </is>
      </c>
      <c r="M1782" t="inlineStr">
        <is>
          <t>SKIP</t>
        </is>
      </c>
      <c r="N1782" t="inlineStr">
        <is>
          <t>SKIP: No Trade result. Market regime NEUTRAL; sector STRONG; net R/R 0.00.</t>
        </is>
      </c>
      <c r="O1782" t="inlineStr">
        <is>
          <t>OC
No Trade
0.00
score
Price
134.85
R/R
0.00x
Strategy
SKIP
Grade
No Trade
Quality
0%
Buy Zone
-
Stop
0.00
Targets
-
Regular
134.85
vs regular close
+0.00 (+0.00%)
Regular close
134.85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114.55
Fib Zone
113.20 - 115.90
Swing Low
106.44
Swing High
127.67
No chart generated</t>
        </is>
      </c>
      <c r="Q1782" t="inlineStr">
        <is>
          <t>Smart Universe: broad liquid US universe, diversified by sector | Sector: Industrials - Strong (77/100); XLI sector regime is strong: 14.2% 3m return, 0.4% vs SPY | Setup: No Trade; score 0.00; R/R 0.00x; price 134.85 | Market: NEUTRAL; Sector regime: STRONG; Net R/R: 0.00; Factors: Industrials | Agent action: SKIP - SKIP: No Trade result. Market regime NEUTRAL; sector STRONG; net R/R 0.00.</t>
        </is>
      </c>
      <c r="R1782" t="inlineStr">
        <is>
          <t>{"adjusted_cash_out": 0.0, "adjusted_position_size": 0, "adjusted_risk_amount": 0.0, "ask": 0.0, "bid": 0.0, "buy_zone_high": null, "buy_zone_low": null, "cash_available": 89764.26,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0.4045, "estimated_spread": 0.1079, "executable_entry": 134.85, "execution_liquidity_bucket": "mid_liquid",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134.85, "gross_rr": 0.0, "gross_rr_1": 0.0, "gross_rr_2": 0.0, "gross_rr_decision": 0.0, "highest_correlation_ticker": "BALL", "highest_correlation_value": 0.4126, "initial_action": "SKIP", "last_stop_date": "", "mae": null, "market_cap": 10858841273.86,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135.1062, "net_reward_1_per_share": 0.0, "net_reward_2_per_share": 0.0, "net_risk_per_share": 135.3624, "net_rr": 0.0, "net_rr_1": 0.0, "net_rr_2": 0.0, "net_stop_assumption": -0.2562, "net_target_1_assumption": -0.1551, "net_target_2_assumption": -0.1551, "normalized_atr_score": 100.0, "normalized_liquidity_score": 20.6, "normalized_momentum_score": 100, "normalized_quality_score": 76.18,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134.85,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134.85, "ticker": "OC", "timestamp": "2026-06-25T19:39:02", "trade_id": "", "trigger_level": 0.0, "vwap_reclaimed": false, "warnings": ["Target ATR feasibility unavailable.", "Entry confirmation data unavailable; blocking auto-buy."], "weighted_net_rr": 0.0}</t>
        </is>
      </c>
    </row>
    <row r="1783">
      <c r="A1783" t="inlineStr">
        <is>
          <t>2026-06-25T19:39:02</t>
        </is>
      </c>
      <c r="B1783" t="inlineStr">
        <is>
          <t>JPM</t>
        </is>
      </c>
      <c r="C1783" t="inlineStr">
        <is>
          <t>No Trade</t>
        </is>
      </c>
      <c r="D1783" t="n">
        <v>0</v>
      </c>
      <c r="E1783" t="n">
        <v>335.54</v>
      </c>
      <c r="H1783" t="n">
        <v>0</v>
      </c>
      <c r="K1783" t="n">
        <v>0</v>
      </c>
      <c r="L1783" t="inlineStr">
        <is>
          <t>No clean technical setup detected. Price in middle of value area or poor risk/reward.</t>
        </is>
      </c>
      <c r="M1783" t="inlineStr">
        <is>
          <t>SKIP</t>
        </is>
      </c>
      <c r="N1783" t="inlineStr">
        <is>
          <t>SKIP: No Trade result. Market regime NEUTRAL; sector STRONG; net R/R 0.00.</t>
        </is>
      </c>
      <c r="O1783" t="inlineStr">
        <is>
          <t>JPM
No Trade
0.00
score
Price
335.54
R/R
0.00x
Strategy
SKIP
Grade
No Trade
Quality
0%
Buy Zone
-
Stop
0.00
Targets
-
Regular
335.54
vs regular close
+0.00 (+0.00%)
Regular close
335.54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1783" t="inlineStr">
        <is>
          <t>Smart Universe: broad liquid US universe, diversified by sector | Sector: Financials - Strong (72/100); XLF sector regime is strong: 9.6% 3m return, -4.1% vs SPY | Setup: No Trade; score 0.00; R/R 0.00x; price 335.54 | Market: NEUTRAL; Sector regime: STRONG; Net R/R: 0.00; Factors: Financials | Agent action: SKIP - SKIP: No Trade result. Market regime NEUTRAL; sector STRONG; net R/R 0.00.</t>
        </is>
      </c>
      <c r="R1783"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0.4698, "estimated_spread": 0.1007, "executable_entry": 335.54,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335.54, "gross_rr": 0.0, "gross_rr_1": 0.0, "gross_rr_2": 0.0, "gross_rr_decision": 0.0, "highest_correlation_ticker": "BALL", "highest_correlation_value": 0.3816, "initial_action": "SKIP", "last_stop_date": "", "mae": null, "market_cap": 899565576521.85,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335.8252, "net_reward_1_per_share": 0.0, "net_reward_2_per_share": 0.0, "net_risk_per_share": 336.1104, "net_rr": 0.0, "net_rr_1": 0.0, "net_rr_2": 0.0, "net_stop_assumption": -0.2852, "net_target_1_assumption": -0.1678, "net_target_2_assumption": -0.1678, "normalized_atr_score": 100.0, "normalized_liquidity_score": 63.8, "normalized_momentum_score": 100, "normalized_quality_score": 89.14,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335.54,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335.54, "ticker": "JPM", "timestamp": "2026-06-25T19:39:02", "trade_id": "", "trigger_level": 0.0, "vwap_reclaimed": false, "warnings": ["Target ATR feasibility unavailable.", "Entry confirmation data unavailable; blocking auto-buy."], "weighted_net_rr": 0.0}</t>
        </is>
      </c>
    </row>
    <row r="1784">
      <c r="A1784" t="inlineStr">
        <is>
          <t>2026-06-25T19:39:02</t>
        </is>
      </c>
      <c r="B1784" t="inlineStr">
        <is>
          <t>ABBV</t>
        </is>
      </c>
      <c r="C1784" t="inlineStr">
        <is>
          <t>No Trade</t>
        </is>
      </c>
      <c r="D1784" t="n">
        <v>0</v>
      </c>
      <c r="E1784" t="n">
        <v>243.08</v>
      </c>
      <c r="H1784" t="n">
        <v>0</v>
      </c>
      <c r="K1784" t="n">
        <v>0</v>
      </c>
      <c r="L1784" t="inlineStr">
        <is>
          <t>No clean technical setup detected. Price in middle of value area or poor risk/reward.</t>
        </is>
      </c>
      <c r="M1784" t="inlineStr">
        <is>
          <t>SKIP</t>
        </is>
      </c>
      <c r="N1784" t="inlineStr">
        <is>
          <t>SKIP: No Trade result. Market regime NEUTRAL; sector STRONG; net R/R 0.00.</t>
        </is>
      </c>
      <c r="O1784" t="inlineStr">
        <is>
          <t>ABBV
No Trade
0.00
score
Price
243.08
R/R
0.00x
Strategy
SKIP
Grade
No Trade
Quality
0%
Buy Zone
-
Stop
0.00
Targets
-
Regular
243.00
vs regular close
+0.00 (+0.00%)
Regular close
243.00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215.62 - 218.77
Swing Low
208.99
Swing High
230.47
No chart generated</t>
        </is>
      </c>
      <c r="Q1784" t="inlineStr">
        <is>
          <t>Smart Universe: broad liquid US universe, diversified by sector | Sector: Healthcare - Strong (70/100); XLV sector regime is strong: 7.5% 3m return, -6.2% vs SPY | Setup: No Trade; score 0.00; R/R 0.00x; price 243.08 | Market: NEUTRAL; Sector regime: STRONG; Net R/R: 0.00; Factors: Defensive, Healthcare | Agent action: SKIP - SKIP: No Trade result. Market regime NEUTRAL; sector STRONG; net R/R 0.00.</t>
        </is>
      </c>
      <c r="R1784"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0.3403, "estimated_spread": 0.0729, "executable_entry": 243.08,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243.08, "gross_rr": 0.0, "gross_rr_1": 0.0, "gross_rr_2": 0.0, "gross_rr_decision": 0.0, "highest_correlation_ticker": "BALL", "highest_correlation_value": 0.2512, "initial_action": "SKIP", "last_stop_date": "", "mae": null, "market_cap": 430037361847.75,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243.2866, "net_reward_1_per_share": 0.0, "net_reward_2_per_share": 0.0, "net_risk_per_share": 243.4932, "net_rr": 0.0, "net_rr_1": 0.0, "net_rr_2": 0.0, "net_stop_assumption": -0.2066, "net_target_1_assumption": -0.1215, "net_target_2_assumption": -0.1215, "normalized_atr_score": 100.0, "normalized_liquidity_score": 42.67, "normalized_momentum_score": 100, "normalized_quality_score": 82.8,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243.08,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243.08, "ticker": "ABBV", "timestamp": "2026-06-25T19:39:02", "trade_id": "", "trigger_level": 0.0, "vwap_reclaimed": false, "warnings": ["Target ATR feasibility unavailable.", "Entry confirmation data unavailable; blocking auto-buy."], "weighted_net_rr": 0.0}</t>
        </is>
      </c>
    </row>
    <row r="1785">
      <c r="A1785" t="inlineStr">
        <is>
          <t>2026-06-25T19:39:02</t>
        </is>
      </c>
      <c r="B1785" t="inlineStr">
        <is>
          <t>BRK-B</t>
        </is>
      </c>
      <c r="C1785" t="inlineStr">
        <is>
          <t>Breakout + Retest</t>
        </is>
      </c>
      <c r="D1785" t="n">
        <v>0.39</v>
      </c>
      <c r="E1785" t="n">
        <v>489.22</v>
      </c>
      <c r="F1785" t="n">
        <v>483.99</v>
      </c>
      <c r="G1785" t="n">
        <v>491</v>
      </c>
      <c r="H1785" t="n">
        <v>480.48</v>
      </c>
      <c r="I1785" t="n">
        <v>497.64</v>
      </c>
      <c r="J1785" t="n">
        <v>517.28</v>
      </c>
      <c r="K1785" t="n">
        <v>1.75</v>
      </c>
      <c r="L1785" t="inlineStr">
        <is>
          <t>Price (489.22) retesting broken resistance (491.00) as support. Breakout on 2026-06-15 with 1.2× avg volume. Entry at 489.22, stop at 480.48.</t>
        </is>
      </c>
      <c r="M1785" t="inlineStr">
        <is>
          <t>WATCH</t>
        </is>
      </c>
      <c r="N1785" t="inlineStr">
        <is>
          <t>WATCH: Technical setup detected, but weighted risk/reward 1.75 is below minimum 2.00. Market regime NEUTRAL; sector STRONG; net R/R 1.04.</t>
        </is>
      </c>
      <c r="O1785" t="inlineStr">
        <is>
          <t>BRK-B
Breakout + Retest
0.39
score
Price
489.22
R/R
1.75x
Strategy
WATCH
Grade
A
Quality
82%
Buy Zone
483.99 - 491.00
Stop
480.48
Targets
497.64 / 517.28
Regular
489.27
vs regular close
+0.00 (+0.00%)
Regular close
489.27
Impact Inside buy zone | ext R/R 1.40x
Jun 25, 07:35 PM UTC
Strategy Decision
WATCH
Market
NEUTRAL
Sector
STRONG
Net R/R
1.04
T1 R/R
0.67
Confirm
FAILED
WATCH: Technical setup detected, but weighted risk/reward 1.75 is below minimum 2.00. Market regime NEUTRAL; sector STRONG; net R/R 1.04.
High-quality watchlist candidate
Mixed
Relative Strength
Leadership
89%
Trend Quality
Clean uptrend
86%
Liquidity
Institutional liquidity
100%
Volume
Confirmed
80%
Trigger
Close above 498.50 or reclaim of broken resistance.
Invalidation
Exit if price closes below 480.48 or setup support fails.
Market regime: Mixed.
Relative strength: Leadership.
Price (489.22) retesting broken resistance (491.00) as support. Breakout on 2026-06-15 with 1.2× avg volume. Entry at 489.22, stop at 48</t>
        </is>
      </c>
      <c r="Q1785" t="inlineStr">
        <is>
          <t>Smart Universe: broad liquid US universe, diversified by sector | Sector: Financials - Strong (72/100); XLF sector regime is strong: 9.6% 3m return, -4.1% vs SPY | Setup: Breakout + Retest; score 0.39; R/R 1.75x; price 489.22 | Market: NEUTRAL; Sector regime: STRONG; Net R/R: 1.04; Factors: Financials | Agent action: WATCH - WATCH: Technical setup detected, but weighted risk/reward 1.75 is below minimum 2.00. Market regime NEUTRAL; sector STRONG; net R/R 1.04.</t>
        </is>
      </c>
      <c r="R1785" t="inlineStr">
        <is>
          <t>{"adjusted_cash_out": 0.0, "adjusted_position_size": 0, "adjusted_risk_amount": 0.0,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1.6633, "estimated_spread": 0.1468, "executable_entry": 489.22, "execution_liquidity_bucket": "large_liquid", "exit_reason": null, "factor_exposure_after": {"Materials": 10504.04}, "factor_exposure_before": {"Materials": 10504.04}, "factor_exposure_cap": 7000.0, "factor_exposure_limit_exceeded": false, "factor_tags": ["Financials"], "final_action": "WATCH", "gross_reward_1_per_share": 8.42, "gross_reward_2_per_share": 28.06, "gross_risk_per_share": 8.74, "gross_rr": 1.4128, "gross_rr_1": 0.9634, "gross_rr_2": 3.2105, "gross_rr_decision": 1.4128, "highest_correlation_ticker": "BALL", "highest_correlation_value": 0.1929, "initial_action": "WATCH", "last_stop_date": "", "mae": null, "market_cap": 1055262309783.25,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490.1251, "net_reward_1_per_share": 7.0257, "net_reward_2_per_share": 26.6657, "net_risk_per_share": 10.5501, "net_rr": 1.0383, "net_rr_1": 0.6659, "net_rr_2": 2.5275, "net_stop_assumption": 479.5749, "net_target_1_assumption": 497.1508, "net_target_2_assumption": 516.7908, "normalized_atr_score": 100.0, "normalized_liquidity_score": 60.78, "normalized_momentum_score": 63.71, "normalized_quality_score": 71.9,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499.79, "price": 489.22, "prior_high_20": 499.79, "prior_high_63": 499.79, "r_multiple": null, "reason": "WATCH: Technical setup detected, but weighted risk/reward 1.75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0.39, "setup_score_bucket": "&lt;0.40", "setup_type": "Breakout + Retest", "sizing_adjustment_reason": "", "spread_source": "liquidity_fallback", "stock_score": 0.39, "stop_loss": 480.48, "target_1": 497.64, "target_1_atr_distance": 1.2004, "target_2": 517.28, "target_2_atr_distance": 4.0003, "target_feasibility_status": "OK", "theoretical_entry": 483.99, "ticker": "BRK-B", "timestamp": "2026-06-25T19:39:02", "trade_id": "", "trigger_level": 491.0, "vwap_reclaimed": false, "warnings": ["Breakout/retest confirmation requires completed close above trigger, held retest, and no falling candle."], "weighted_net_rr": 1.0383}</t>
        </is>
      </c>
    </row>
    <row r="1786">
      <c r="A1786" t="inlineStr">
        <is>
          <t>2026-06-25T19:39:02</t>
        </is>
      </c>
      <c r="B1786" t="inlineStr">
        <is>
          <t>WELL</t>
        </is>
      </c>
      <c r="C1786" t="inlineStr">
        <is>
          <t>Breakout + Retest</t>
        </is>
      </c>
      <c r="D1786" t="n">
        <v>0.37</v>
      </c>
      <c r="E1786" t="n">
        <v>223.38</v>
      </c>
      <c r="F1786" t="n">
        <v>215.79</v>
      </c>
      <c r="G1786" t="n">
        <v>221.68</v>
      </c>
      <c r="H1786" t="n">
        <v>212.85</v>
      </c>
      <c r="I1786" t="n">
        <v>230.51</v>
      </c>
      <c r="J1786" t="n">
        <v>246.93</v>
      </c>
      <c r="K1786" t="n">
        <v>1.22</v>
      </c>
      <c r="L1786" t="inlineStr">
        <is>
          <t>Price (223.38) retesting broken resistance (221.68) as support. Breakout on 2026-06-25 with 0.4× avg volume. Entry at 223.38, stop at 212.85.</t>
        </is>
      </c>
      <c r="M1786" t="inlineStr">
        <is>
          <t>WATCH</t>
        </is>
      </c>
      <c r="N1786" t="inlineStr">
        <is>
          <t>WATCH: Technical setup detected, but weighted risk/reward 1.22 is below minimum 2.00. Market regime NEUTRAL; sector NEUTRAL; net R/R 0.86.</t>
        </is>
      </c>
      <c r="O1786" t="inlineStr">
        <is>
          <t>WELL
Breakout + Retest
0.37
score
Setup price
223.38
R/R
1.22x
Strategy
WATCH
Grade
B
Quality
70%
Buy Zone
215.79 - 221.68
Stop
212.85
Targets
230.51 / 246.93
Regular
223.69
vs regular close
+0.00 (+0.00%)
Regular close
223.69
Impact Above buy zone | ext R/R 0.93x | 0.90% from zone
Jun 25, 07:35 PM UTC
Strategy Decision
WATCH
Market
NEUTRAL
Sector
NEUTRAL
Net R/R
0.86
T1 R/R
0.57
Confirm
FAILED
WATCH: Technical setup detected, but weighted risk/reward 1.22 is below minimum 2.00. Market regime NEUTRAL; sector NEUTRAL; net R/R 0.86.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(223.38) retesting broken resistance (221.68) as support. Break</t>
        </is>
      </c>
      <c r="Q1786" t="inlineStr">
        <is>
          <t>Smart Universe: broad liquid US universe, diversified by sector | Sector: Utilities / Real Assets - Neutral (50/100); XLU sector regime is neutral: 1.9% 3m return, -11.9% vs SPY | Setup: Breakout + Retest; score 0.37; R/R 1.22x; price 223.38 | Market: NEUTRAL; Sector regime: NEUTRAL; Net R/R: 0.86; Factors: Utilities / Real Assets | Agent action: WATCH - WATCH: Technical setup detected, but weighted risk/reward 1.22 is below minimum 2.00. Market regime NEUTRAL; sector NEUTRAL; net R/R 0.86.</t>
        </is>
      </c>
      <c r="R1786"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0.7595, "estimated_spread": 0.067, "executable_entry": 223.38,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7.13, "gross_reward_2_per_share": 23.55, "gross_risk_per_share": 10.53, "gross_rr": 0.989, "gross_rr_1": 0.6771, "gross_rr_2": 2.2365, "gross_rr_decision": 0.989, "highest_correlation_ticker": "BALL", "highest_correlation_value": 0.4268, "initial_action": "WATCH", "last_stop_date": "", "mae": null, "market_cap": 158008365655.17,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223.7933, "net_reward_1_per_share": 6.4934, "net_reward_2_per_share": 22.9134, "net_risk_per_share": 11.3565, "net_rr": 0.8609, "net_rr_1": 0.5718, "net_rr_2": 2.0176, "net_stop_assumption": 212.4367, "net_target_1_assumption": 230.2866, "net_target_2_assumption": 246.7066,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223.94, "price": 223.38, "prior_high_20": 223.94, "prior_high_63": 223.94, "r_multiple": null, "reason": "WATCH: Technical setup detected, but weighted risk/reward 1.22 is below minimum 2.00. Market regime NEUTRAL; sector NEUTRAL; net R/R 0.86.",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0.37, "setup_score_bucket": "&lt;0.40", "setup_type": "Breakout + Retest", "sizing_adjustment_reason": "", "spread_source": "liquidity_fallback", "stock_score": 0.37, "stop_loss": 212.85, "target_1": 230.51, "target_1_atr_distance": 1.2109, "target_2": 246.93, "target_2_atr_distance": 3.9995, "target_feasibility_status": "OK", "theoretical_entry": 215.79, "ticker": "WELL", "timestamp": "2026-06-25T19:39:02", "trade_id": "", "trigger_level": 221.68, "vwap_reclaimed": false, "warnings": ["Breakout/retest confirmation requires completed close above trigger, held retest, and no falling candle."], "weighted_net_rr": 0.8609}</t>
        </is>
      </c>
    </row>
    <row r="1787">
      <c r="A1787" t="inlineStr">
        <is>
          <t>2026-06-25T19:39:02</t>
        </is>
      </c>
      <c r="B1787" t="inlineStr">
        <is>
          <t>AEP</t>
        </is>
      </c>
      <c r="C1787" t="inlineStr">
        <is>
          <t>Breakout + Retest</t>
        </is>
      </c>
      <c r="D1787" t="n">
        <v>0.35</v>
      </c>
      <c r="E1787" t="n">
        <v>136.98</v>
      </c>
      <c r="F1787" t="n">
        <v>134.19</v>
      </c>
      <c r="G1787" t="n">
        <v>136.75</v>
      </c>
      <c r="H1787" t="n">
        <v>132.91</v>
      </c>
      <c r="I1787" t="n">
        <v>140.59</v>
      </c>
      <c r="J1787" t="n">
        <v>147.22</v>
      </c>
      <c r="K1787" t="n">
        <v>1.46</v>
      </c>
      <c r="L1787" t="inlineStr">
        <is>
          <t>Price (136.98) retesting broken resistance (136.75) as support. Breakout on 2026-06-25 with 0.4× avg volume. Entry at 136.98, stop at 132.91.</t>
        </is>
      </c>
      <c r="M1787" t="inlineStr">
        <is>
          <t>WATCH</t>
        </is>
      </c>
      <c r="N1787" t="inlineStr">
        <is>
          <t>WATCH: Technical setup detected, but weighted risk/reward 1.46 is below minimum 2.00. Market regime NEUTRAL; sector NEUTRAL; net R/R 0.99.</t>
        </is>
      </c>
      <c r="O1787" t="inlineStr">
        <is>
          <t>AEP
Breakout + Retest
0.35
score
Price
136.98
R/R
1.46x
Strategy
WATCH
Grade
A
Quality
78%
Buy Zone
134.19 - 136.75
Stop
132.91
Targets
140.59 / 147.22
Regular
136.98
vs regular close
+0.00 (+0.00%)
Regular close
136.98
Impact Above buy zone | ext R/R 1.21x | 0.17% from zone
Jun 25, 07:35 PM UTC
Strategy Decision
WATCH
Market
NEUTRAL
Sector
NEUTRAL
Net R/R
0.99
T1 R/R
0.70
Confirm
FAILED
WATCH: Technical setup detected, but weighted risk/reward 1.46 is below minimum 2.00. Market regime NEUTRAL; sector NEUTRAL; net R/R 0.99.
High-quality watchlist candidate
Mixed
Relative Strength
Leadership
100%
Trend Quality
Constructive
68%
Liquidity
Institutional liquidity
100%
Volume
Neutral
65%
Trigger
Close above 136.98 or reclaim of broken resistance.
Invalidation
Exit if price closes below 132.91 or setup support fails.
Market regime: Mixed.
Relative strength: Leadership.
Price (136.98) retesting broken resistance (136.75) as support. Breakout on 2026-06-25 with 0.4× avg volume. Entry at 136</t>
        </is>
      </c>
      <c r="Q1787" t="inlineStr">
        <is>
          <t>Smart Universe: broad liquid US universe, diversified by sector | Sector: Utilities / Real Assets - Neutral (50/100); XLU sector regime is neutral: 1.9% 3m return, -11.9% vs SPY | Setup: Breakout + Retest; score 0.35; R/R 1.46x; price 136.98 | Market: NEUTRAL; Sector regime: NEUTRAL; Net R/R: 0.99; Factors: Utilities / Real Assets | Agent action: WATCH - WATCH: Technical setup detected, but weighted risk/reward 1.46 is below minimum 2.00. Market regime NEUTRAL; sector NEUTRAL; net R/R 0.99.</t>
        </is>
      </c>
      <c r="R178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0.4657, "estimated_spread": 0.0411, "executable_entry": 136.98,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3.61, "gross_reward_2_per_share": 10.24, "gross_risk_per_share": 4.07, "gross_rr": 1.2128, "gross_rr_1": 0.887, "gross_rr_2": 2.516, "gross_rr_decision": 1.2128, "highest_correlation_ticker": "BALL", "highest_correlation_value": 0.3243, "initial_action": "WATCH", "last_stop_date": "", "mae": null, "market_cap": 74607679331.08,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137.2334, "net_reward_1_per_share": 3.2196, "net_reward_2_per_share": 9.8496, "net_risk_per_share": 4.5768, "net_rr": 0.9932, "net_rr_1": 0.7035, "net_rr_2": 2.1521, "net_stop_assumption": 132.6566, "net_target_1_assumption": 140.453, "net_target_2_assumption": 147.083, "normalized_atr_score": 100.0, "normalized_liquidity_score": 56.58, "normalized_momentum_score": 82.33, "normalized_quality_score": 79.02,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138.4346, "price": 136.98, "prior_high_20": 135.5, "prior_high_63": 138.4346, "r_multiple": null, "reason": "WATCH: Technical setup detected, but weighted risk/reward 1.46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0.35, "setup_score_bucket": "&lt;0.40", "setup_type": "Breakout + Retest", "sizing_adjustment_reason": "", "spread_source": "liquidity_fallback", "stock_score": 0.35, "stop_loss": 132.91, "target_1": 140.59, "target_1_atr_distance": 1.41, "target_2": 147.22, "target_2_atr_distance": 3.9997, "target_feasibility_status": "OK", "theoretical_entry": 134.19, "ticker": "AEP", "timestamp": "2026-06-25T19:39:02", "trade_id": "", "trigger_level": 136.75, "vwap_reclaimed": false, "warnings": ["Breakout/retest confirmation requires completed close above trigger, held retest, and no falling candle."], "weighted_net_rr": 0.9932}</t>
        </is>
      </c>
    </row>
    <row r="1788">
      <c r="A1788" t="inlineStr">
        <is>
          <t>2026-06-25T19:39:02</t>
        </is>
      </c>
      <c r="B1788" t="inlineStr">
        <is>
          <t>CPT</t>
        </is>
      </c>
      <c r="C1788" t="inlineStr">
        <is>
          <t>No Trade</t>
        </is>
      </c>
      <c r="D1788" t="n">
        <v>0</v>
      </c>
      <c r="E1788" t="n">
        <v>113.24</v>
      </c>
      <c r="H1788" t="n">
        <v>0</v>
      </c>
      <c r="K1788" t="n">
        <v>0</v>
      </c>
      <c r="L1788" t="inlineStr">
        <is>
          <t>No clean technical setup detected. Price in middle of value area or poor risk/reward.</t>
        </is>
      </c>
      <c r="M1788" t="inlineStr">
        <is>
          <t>SKIP</t>
        </is>
      </c>
      <c r="N1788" t="inlineStr">
        <is>
          <t>SKIP: No Trade result. Market regime NEUTRAL; sector STRONG; net R/R 0.00.</t>
        </is>
      </c>
      <c r="O1788" t="inlineStr">
        <is>
          <t>CPT
No Trade
0.00
score
Price
113.24
R/R
0.00x
Strategy
SKIP
Grade
No Trade
Quality
0%
Buy Zone
-
Stop
0.00
Targets
-
Regular
113.24
vs regular close
+0.00 (+0.00%)
Regular close
113.24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107.32 - 108.45
Swing Low
102.51
Swing High
116.59
No chart generated</t>
        </is>
      </c>
      <c r="Q1788" t="inlineStr">
        <is>
          <t>Smart Universe: broad liquid US universe, diversified by sector | Sector: Real Estate - Strong (73/100); XLRE sector regime is strong: 11.7% 3m return, -2.1% vs SPY | Setup: No Trade; score 0.00; R/R 0.00x; price 113.24 | Market: NEUTRAL; Sector regime: STRONG; Net R/R: 0.00; Factors: Real Estate | Agent action: SKIP - SKIP: No Trade result. Market regime NEUTRAL; sector STRONG; net R/R 0.00.</t>
        </is>
      </c>
      <c r="R1788" t="inlineStr">
        <is>
          <t>{"adjusted_cash_out": 0.0, "adjusted_position_size": 0, "adjusted_risk_amount": 0.0, "ask": 0.0, "bid": 0.0, "buy_zone_high": null, "buy_zone_low": null, "cash_available": 89764.26,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0.3397, "estimated_spread": 0.0906, "executable_entry": 113.24,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113.24, "gross_rr": 0.0, "gross_rr_1": 0.0, "gross_rr_2": 0.0, "gross_rr_decision": 0.0, "highest_correlation_ticker": "BALL", "highest_correlation_value": 0.2551, "initial_action": "SKIP", "last_stop_date": "", "mae": null, "market_cap": 11239846334.52,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113.4552, "net_reward_1_per_share": 0.0, "net_reward_2_per_share": 0.0, "net_risk_per_share": 113.6703, "net_rr": 0.0, "net_rr_1": 0.0, "net_rr_2": 0.0, "net_stop_assumption": -0.2152, "net_target_1_assumption": -0.1302, "net_target_2_assumption": -0.1302, "normalized_atr_score": 100.0, "normalized_liquidity_score": 21.99, "normalized_momentum_score": 100, "normalized_quality_score": 76.6,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113.24, "ticker": "CPT", "timestamp": "2026-06-25T19:39:02", "trade_id": "", "trigger_level": 0.0, "vwap_reclaimed": false, "warnings": ["Target ATR feasibility unavailable.", "Entry confirmation data unavailable; blocking auto-buy."], "weighted_net_rr": 0.0}</t>
        </is>
      </c>
    </row>
    <row r="1789">
      <c r="A1789" t="inlineStr">
        <is>
          <t>2026-06-25T19:39:02</t>
        </is>
      </c>
      <c r="B1789" t="inlineStr">
        <is>
          <t>PSA</t>
        </is>
      </c>
      <c r="C1789" t="inlineStr">
        <is>
          <t>No Trade</t>
        </is>
      </c>
      <c r="D1789" t="n">
        <v>0</v>
      </c>
      <c r="E1789" t="n">
        <v>319.27</v>
      </c>
      <c r="H1789" t="n">
        <v>0</v>
      </c>
      <c r="K1789" t="n">
        <v>0</v>
      </c>
      <c r="L1789" t="inlineStr">
        <is>
          <t>No clean technical setup detected. Price in middle of value area or poor risk/reward.</t>
        </is>
      </c>
      <c r="M1789" t="inlineStr">
        <is>
          <t>SKIP</t>
        </is>
      </c>
      <c r="N1789" t="inlineStr">
        <is>
          <t>SKIP: No Trade result. Market regime NEUTRAL; sector NEUTRAL; net R/R 0.00.</t>
        </is>
      </c>
      <c r="O1789" t="inlineStr">
        <is>
          <t>PSA
No Trade
0.00
score
Price
319.27
R/R
0.00x
Strategy
SKIP
Grade
No Trade
Quality
0%
Buy Zone
-
Stop
0.00
Targets
-
Regular
319.40
vs regular close
+0.00 (+0.00%)
Regular close
319.40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306.15
Fib Zone
304.37 - 307.93
Swing Low
292.19
Swing High
328.74
No chart generated</t>
        </is>
      </c>
      <c r="Q1789" t="inlineStr">
        <is>
          <t>Smart Universe: broad liquid US universe, diversified by sector | Sector: Utilities / Real Assets - Neutral (50/100); XLU sector regime is neutral: 1.9% 3m return, -11.9% vs SPY | Setup: No Trade; score 0.00; R/R 0.00x; price 319.27 | Market: NEUTRAL; Sector regime: NEUTRAL; Net R/R: 0.00; Factors: Utilities / Real Assets | Agent action: SKIP - SKIP: No Trade result. Market regime NEUTRAL; sector NEUTRAL; net R/R 0.00.</t>
        </is>
      </c>
      <c r="R1789"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0.9578, "estimated_spread": 0.2554, "executable_entry": 319.27,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319.27, "gross_rr": 0.0, "gross_rr_1": 0.0, "gross_rr_2": 0.0, "gross_rr_decision": 0.0, "highest_correlation_ticker": "BALL", "highest_correlation_value": 0.547, "initial_action": "SKIP", "last_stop_date": "", "mae": null, "market_cap": 56144231272.81,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319.8766, "net_reward_1_per_share": 0.0, "net_reward_2_per_share": 0.0, "net_risk_per_share": 320.4832, "net_rr": 0.0, "net_rr_1": 0.0, "net_rr_2": 0.0, "net_stop_assumption": -0.6066, "net_target_1_assumption": -0.3672, "net_target_2_assumption": -0.3672, "normalized_atr_score": 100.0, "normalized_liquidity_score": 36.8, "normalized_momentum_score": 100, "normalized_quality_score": 81.04,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319.27,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319.27, "ticker": "PSA", "timestamp": "2026-06-25T19:39:02", "trade_id": "", "trigger_level": 0.0, "vwap_reclaimed": false, "warnings": ["Target ATR feasibility unavailable.", "Entry confirmation data unavailable; blocking auto-buy."], "weighted_net_rr": 0.0}</t>
        </is>
      </c>
    </row>
    <row r="1790">
      <c r="A1790" t="inlineStr">
        <is>
          <t>2026-06-25T19:39:02</t>
        </is>
      </c>
      <c r="B1790" t="inlineStr">
        <is>
          <t>UNP</t>
        </is>
      </c>
      <c r="C1790" t="inlineStr">
        <is>
          <t>No Trade</t>
        </is>
      </c>
      <c r="D1790" t="n">
        <v>0</v>
      </c>
      <c r="E1790" t="n">
        <v>266.41</v>
      </c>
      <c r="H1790" t="n">
        <v>0</v>
      </c>
      <c r="K1790" t="n">
        <v>0</v>
      </c>
      <c r="L1790" t="inlineStr">
        <is>
          <t>No clean technical setup detected. Price in middle of value area or poor risk/reward.</t>
        </is>
      </c>
      <c r="M1790" t="inlineStr">
        <is>
          <t>SKIP</t>
        </is>
      </c>
      <c r="N1790" t="inlineStr">
        <is>
          <t>SKIP: No Trade result. Market regime NEUTRAL; sector STRONG; net R/R 0.00.</t>
        </is>
      </c>
      <c r="O1790" t="inlineStr">
        <is>
          <t>UNP
No Trade
0.00
score
Price
266.41
R/R
0.00x
Strategy
SKIP
Grade
No Trade
Quality
0%
Buy Zone
-
Stop
0.00
Targets
-
Regular
266.41
vs regular close
+0.00 (+0.00%)
Regular close
266.41
Impact No active setup
Jun 25, 07:35 PM UTC
Strategy Decision
SKIP
Market
NEUTRAL
Sector
STRONG
Net R/R
0.00
T1 R/R
0.00
Confirm
FAILED
SKIP: No Trade result. Market regime NEUTRAL; sector STRONG; net R/R 0.00.
Skip
Mixed
Relative Strength
In line
69%
Trend Quality
Constructive
76%
Liquidity
Institutional liquidity
100%
Volume
Distribution risk
30%
No actionable setup detected.
No clean technical setup detected. Price in middle of value area or poor risk/reward.
Fib 61.8
264.57
Fib Zone
262.95 - 266.19
Swing Low
258.66
Swing High
274.13
No chart generated</t>
        </is>
      </c>
      <c r="Q1790" t="inlineStr">
        <is>
          <t>Smart Universe: broad liquid US universe, diversified by sector | Sector: Industrials - Strong (77/100); XLI sector regime is strong: 14.2% 3m return, 0.4% vs SPY | Setup: No Trade; score 0.00; R/R 0.00x; price 266.41 | Market: NEUTRAL; Sector regime: STRONG; Net R/R: 0.00; Factors: Industrials | Agent action: SKIP - SKIP: No Trade result. Market regime NEUTRAL; sector STRONG; net R/R 0.00.</t>
        </is>
      </c>
      <c r="R1790"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0.373, "estimated_spread": 0.0799, "executable_entry": 266.41,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266.41, "gross_rr": 0.0, "gross_rr_1": 0.0, "gross_rr_2": 0.0, "gross_rr_decision": 0.0, "highest_correlation_ticker": "BALL", "highest_correlation_value": 0.2837, "initial_action": "SKIP", "last_stop_date": "", "mae": null, "market_cap": 158788606064.33,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266.6364, "net_reward_1_per_share": 0.0, "net_reward_2_per_share": 0.0, "net_risk_per_share": 266.8629, "net_rr": 0.0, "net_rr_1": 0.0, "net_rr_2": 0.0, "net_stop_assumption": -0.2264, "net_target_1_assumption": -0.1332, "net_target_2_assumption": -0.1332, "normalized_atr_score": 100.0, "normalized_liquidity_score": 59.19, "normalized_momentum_score": 83.62, "normalized_quality_score": 80.39,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266.41,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266.41, "ticker": "UNP", "timestamp": "2026-06-25T19:39:02", "trade_id": "", "trigger_level": 0.0, "vwap_reclaimed": false, "warnings": ["Target ATR feasibility unavailable.", "Entry confirmation data unavailable; blocking auto-buy."], "weighted_net_rr": 0.0}</t>
        </is>
      </c>
    </row>
    <row r="1791">
      <c r="A1791" t="inlineStr">
        <is>
          <t>2026-06-25T19:39:02</t>
        </is>
      </c>
      <c r="B1791" t="inlineStr">
        <is>
          <t>WFC</t>
        </is>
      </c>
      <c r="C1791" t="inlineStr">
        <is>
          <t>No Trade</t>
        </is>
      </c>
      <c r="D1791" t="n">
        <v>0</v>
      </c>
      <c r="E1791" t="n">
        <v>84.67</v>
      </c>
      <c r="H1791" t="n">
        <v>0</v>
      </c>
      <c r="K1791" t="n">
        <v>0</v>
      </c>
      <c r="L1791" t="inlineStr">
        <is>
          <t>No clean technical setup detected. Price in middle of value area or poor risk/reward.</t>
        </is>
      </c>
      <c r="M1791" t="inlineStr">
        <is>
          <t>SKIP</t>
        </is>
      </c>
      <c r="N1791" t="inlineStr">
        <is>
          <t>SKIP: No Trade result. Market regime NEUTRAL; sector STRONG; net R/R 0.00.</t>
        </is>
      </c>
      <c r="O1791" t="inlineStr">
        <is>
          <t>WFC
No Trade
0.00
score
Price
84.67
R/R
0.00x
Strategy
SKIP
Grade
No Trade
Quality
0%
Buy Zone
-
Stop
0.00
Targets
-
Regular
84.67
vs regular close
+0.00 (+0.00%)
Regular close
84.67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1791" t="inlineStr">
        <is>
          <t>Smart Universe: broad liquid US universe, diversified by sector | Sector: Financials - Strong (72/100); XLF sector regime is strong: 9.6% 3m return, -4.1% vs SPY | Setup: No Trade; score 0.00; R/R 0.00x; price 84.67 | Market: NEUTRAL; Sector regime: STRONG; Net R/R: 0.00; Factors: Financials | Agent action: SKIP - SKIP: No Trade result. Market regime NEUTRAL; sector STRONG; net R/R 0.00.</t>
        </is>
      </c>
      <c r="R1791"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0.1185, "estimated_spread": 0.0254, "executable_entry": 84.67,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84.67, "gross_rr": 0.0, "gross_rr_1": 0.0, "gross_rr_2": 0.0, "gross_rr_decision": 0.0, "highest_correlation_ticker": "BALL", "highest_correlation_value": 0.2647, "initial_action": "SKIP", "last_stop_date": "", "mae": null, "market_cap": 259412253133.53,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84.742, "net_reward_1_per_share": 0.0, "net_reward_2_per_share": 0.0, "net_risk_per_share": 84.8139, "net_rr": 0.0, "net_rr_1": 0.0, "net_rr_2": 0.0, "net_stop_assumption": -0.072, "net_target_1_assumption": -0.0423, "net_target_2_assumption": -0.0423, "normalized_atr_score": 100.0, "normalized_liquidity_score": 41.37, "normalized_momentum_score": 96.61, "normalized_quality_score": 80.89,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84.67, "ticker": "WFC", "timestamp": "2026-06-25T19:39:02", "trade_id": "", "trigger_level": 0.0, "vwap_reclaimed": false, "warnings": ["Target ATR feasibility unavailable.", "Entry confirmation data unavailable; blocking auto-buy."], "weighted_net_rr": 0.0}</t>
        </is>
      </c>
    </row>
    <row r="1792">
      <c r="A1792" t="inlineStr">
        <is>
          <t>2026-06-25T19:39:02</t>
        </is>
      </c>
      <c r="B1792" t="inlineStr">
        <is>
          <t>V</t>
        </is>
      </c>
      <c r="C1792" t="inlineStr">
        <is>
          <t>No Trade</t>
        </is>
      </c>
      <c r="D1792" t="n">
        <v>0</v>
      </c>
      <c r="E1792" t="n">
        <v>332.8</v>
      </c>
      <c r="H1792" t="n">
        <v>0</v>
      </c>
      <c r="K1792" t="n">
        <v>0</v>
      </c>
      <c r="L1792" t="inlineStr">
        <is>
          <t>No clean technical setup detected. Price in middle of value area or poor risk/reward.</t>
        </is>
      </c>
      <c r="M1792" t="inlineStr">
        <is>
          <t>SKIP</t>
        </is>
      </c>
      <c r="N1792" t="inlineStr">
        <is>
          <t>SKIP: No Trade result. Market regime NEUTRAL; sector STRONG; net R/R 0.00.</t>
        </is>
      </c>
      <c r="O1792" t="inlineStr">
        <is>
          <t>V
No Trade
0.00
score
Price
332.80
R/R
0.00x
Strategy
SKIP
Grade
No Trade
Quality
0%
Buy Zone
-
Stop
0.00
Targets
-
Regular
332.80
vs regular close
+0.00 (+0.00%)
Regular close
332.80
Impact No active setup
Jun 25, 07:35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Distribution risk
30%
No actionable setup detected.
No clean technical setup detected. Price in middle of value area or poor risk/reward.
Fib 61.8
323.02
Fib Zone
321.28 - 324.76
Swing Low
315.51
Swing High
335.17
No chart generated</t>
        </is>
      </c>
      <c r="Q1792" t="inlineStr">
        <is>
          <t>Smart Universe: broad liquid US universe, diversified by sector | Sector: Financials - Strong (72/100); XLF sector regime is strong: 9.6% 3m return, -4.1% vs SPY | Setup: No Trade; score 0.00; R/R 0.00x; price 332.80 | Market: NEUTRAL; Sector regime: STRONG; Net R/R: 0.00; Factors: Financials | Agent action: SKIP - SKIP: No Trade result. Market regime NEUTRAL; sector STRONG; net R/R 0.00.</t>
        </is>
      </c>
      <c r="R1792" t="inlineStr">
        <is>
          <t>{"adjusted_cash_out": 0.0, "adjusted_position_size": 0, "adjusted_risk_amount": 0.0, "ask": 0.0, "bid": 0.0, "buy_zone_high": null, "buy_zone_low": null, "cash_available": 89764.26,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0.4659, "estimated_spread": 0.0998, "executable_entry": 332.8,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332.8, "gross_rr": 0.0, "gross_rr_1": 0.0, "gross_rr_2": 0.0, "gross_rr_decision": 0.0, "highest_correlation_ticker": "BALL", "highest_correlation_value": 0.103, "initial_action": "SKIP", "last_stop_date": "", "mae": null, "market_cap": 632729163447.75,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333.0829, "net_reward_1_per_share": 0.0, "net_reward_2_per_share": 0.0, "net_risk_per_share": 333.3658, "net_rr": 0.0, "net_rr_1": 0.0, "net_rr_2": 0.0, "net_stop_assumption": -0.2829, "net_target_1_assumption": -0.1664, "net_target_2_assumption": -0.1664, "normalized_atr_score": 100.0, "normalized_liquidity_score": 61.32, "normalized_momentum_score": 85.33, "normalized_quality_score": 81.79,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332.8,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332.8, "ticker": "V", "timestamp": "2026-06-25T19:39:02", "trade_id": "", "trigger_level": 0.0, "vwap_reclaimed": false, "warnings": ["Target ATR feasibility unavailable.", "Entry confirmation data unavailable; blocking auto-buy."], "weighted_net_rr": 0.0}</t>
        </is>
      </c>
    </row>
    <row r="1793">
      <c r="A1793" t="inlineStr">
        <is>
          <t>2026-06-25T19:39:02</t>
        </is>
      </c>
      <c r="B1793" t="inlineStr">
        <is>
          <t>ARE</t>
        </is>
      </c>
      <c r="C1793" t="inlineStr">
        <is>
          <t>No Trade</t>
        </is>
      </c>
      <c r="D1793" t="n">
        <v>0</v>
      </c>
      <c r="E1793" t="n">
        <v>52.97</v>
      </c>
      <c r="H1793" t="n">
        <v>0</v>
      </c>
      <c r="K1793" t="n">
        <v>0</v>
      </c>
      <c r="L1793" t="inlineStr">
        <is>
          <t>No clean technical setup detected. Price in middle of value area or poor risk/reward.</t>
        </is>
      </c>
      <c r="M1793" t="inlineStr">
        <is>
          <t>SKIP</t>
        </is>
      </c>
      <c r="N1793" t="inlineStr">
        <is>
          <t>SKIP: No Trade result. Market regime NEUTRAL; sector STRONG; net R/R 0.00.</t>
        </is>
      </c>
      <c r="O1793" t="inlineStr">
        <is>
          <t>ARE
No Trade
0.00
score
Setup price
52.97
R/R
0.00x
Strategy
SKIP
Grade
No Trade
Quality
0%
Buy Zone
-
Stop
0.00
Targets
-
Regular
53.00
vs regular close
+0.00 (+0.00%)
Regular close
53.00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1793" t="inlineStr">
        <is>
          <t>Smart Universe: broad liquid US universe, diversified by sector | Sector: Real Estate - Strong (73/100); XLRE sector regime is strong: 11.7% 3m return, -2.1% vs SPY | Setup: No Trade; score 0.00; R/R 0.00x; price 52.97 | Market: NEUTRAL; Sector regime: STRONG; Net R/R: 0.00; Factors: Real Estate | Agent action: SKIP - SKIP: No Trade result. Market regime NEUTRAL; sector STRONG; net R/R 0.00.</t>
        </is>
      </c>
      <c r="R1793" t="inlineStr">
        <is>
          <t>{"adjusted_cash_out": 0.0, "adjusted_position_size": 0, "adjusted_risk_amount": 0.0, "ask": 0.0, "bid": 0.0, "buy_zone_high": null, "buy_zone_low": null, "cash_available": 89764.26,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0.1589, "estimated_spread": 0.0424, "executable_entry": 52.97,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52.97, "gross_rr": 0.0, "gross_rr_1": 0.0, "gross_rr_2": 0.0, "gross_rr_decision": 0.0, "highest_correlation_ticker": "BALL", "highest_correlation_value": 0.1073, "initial_action": "SKIP", "last_stop_date": "", "mae": null, "market_cap": 9239767909.37,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53.0706, "net_reward_1_per_share": 0.0, "net_reward_2_per_share": 0.0, "net_risk_per_share": 53.1713, "net_rr": 0.0, "net_rr_1": 0.0, "net_rr_2": 0.0, "net_stop_assumption": -0.1006, "net_target_1_assumption": -0.0609, "net_target_2_assumption": -0.0609, "normalized_atr_score": 100.0, "normalized_liquidity_score": 37.28, "normalized_momentum_score": 92.79, "normalized_quality_score": 77.94,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52.97,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52.97, "ticker": "ARE", "timestamp": "2026-06-25T19:39:02", "trade_id": "", "trigger_level": 0.0, "vwap_reclaimed": false, "warnings": ["Target ATR feasibility unavailable.", "Entry confirmation data unavailable; blocking auto-buy."], "weighted_net_rr": 0.0}</t>
        </is>
      </c>
    </row>
    <row r="1794">
      <c r="A1794" t="inlineStr">
        <is>
          <t>2026-06-25T19:39:02</t>
        </is>
      </c>
      <c r="B1794" t="inlineStr">
        <is>
          <t>MRK</t>
        </is>
      </c>
      <c r="C1794" t="inlineStr">
        <is>
          <t>No Trade</t>
        </is>
      </c>
      <c r="D1794" t="n">
        <v>0</v>
      </c>
      <c r="E1794" t="n">
        <v>125.67</v>
      </c>
      <c r="H1794" t="n">
        <v>0</v>
      </c>
      <c r="K1794" t="n">
        <v>0</v>
      </c>
      <c r="L1794" t="inlineStr">
        <is>
          <t>No clean technical setup detected. Price in middle of value area or poor risk/reward.</t>
        </is>
      </c>
      <c r="M1794" t="inlineStr">
        <is>
          <t>SKIP</t>
        </is>
      </c>
      <c r="N1794" t="inlineStr">
        <is>
          <t>SKIP: No Trade result. Market regime NEUTRAL; sector STRONG; net R/R 0.00.</t>
        </is>
      </c>
      <c r="O1794" t="inlineStr">
        <is>
          <t>MRK
No Trade
0.00
score
Price
125.67
R/R
0.00x
Strategy
SKIP
Grade
No Trade
Quality
0%
Buy Zone
-
Stop
0.00
Targets
-
Regular
125.61
vs regular close
+0.00 (+0.00%)
Regular close
125.61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116.99
Fib Zone
116.18 - 117.81
Swing Low
113.54
Swing High
122.58
No chart generated</t>
        </is>
      </c>
      <c r="Q1794" t="inlineStr">
        <is>
          <t>Smart Universe: broad liquid US universe, diversified by sector | Sector: Healthcare - Strong (70/100); XLV sector regime is strong: 7.5% 3m return, -6.2% vs SPY | Setup: No Trade; score 0.00; R/R 0.00x; price 125.67 | Market: NEUTRAL; Sector regime: STRONG; Net R/R: 0.00; Factors: Defensive, Healthcare | Agent action: SKIP - SKIP: No Trade result. Market regime NEUTRAL; sector STRONG; net R/R 0.00.</t>
        </is>
      </c>
      <c r="R1794"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0.1759, "estimated_spread": 0.0377, "executable_entry": 125.67,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125.67, "gross_rr": 0.0, "gross_rr_1": 0.0, "gross_rr_2": 0.0, "gross_rr_decision": 0.0, "highest_correlation_ticker": "BALL", "highest_correlation_value": 0.3675, "initial_action": "SKIP", "last_stop_date": "", "mae": null, "market_cap": 310703918944.31,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125.7768, "net_reward_1_per_share": 0.0, "net_reward_2_per_share": 0.0, "net_risk_per_share": 125.8836, "net_rr": 0.0, "net_rr_1": 0.0, "net_rr_2": 0.0, "net_stop_assumption": -0.1068, "net_target_1_assumption": -0.0628, "net_target_2_assumption": -0.0628, "normalized_atr_score": 100.0, "normalized_liquidity_score": 44.22, "normalized_momentum_score": 82.14, "normalized_quality_score": 75.23,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125.67,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125.67, "ticker": "MRK", "timestamp": "2026-06-25T19:39:02", "trade_id": "", "trigger_level": 0.0, "vwap_reclaimed": false, "warnings": ["Target ATR feasibility unavailable.", "Entry confirmation data unavailable; blocking auto-buy."], "weighted_net_rr": 0.0}</t>
        </is>
      </c>
    </row>
    <row r="1795">
      <c r="A1795" t="inlineStr">
        <is>
          <t>2026-06-25T19:39:02</t>
        </is>
      </c>
      <c r="B1795" t="inlineStr">
        <is>
          <t>D</t>
        </is>
      </c>
      <c r="C1795" t="inlineStr">
        <is>
          <t>No Trade</t>
        </is>
      </c>
      <c r="D1795" t="n">
        <v>0</v>
      </c>
      <c r="E1795" t="n">
        <v>69.42</v>
      </c>
      <c r="H1795" t="n">
        <v>0</v>
      </c>
      <c r="K1795" t="n">
        <v>0</v>
      </c>
      <c r="L1795" t="inlineStr">
        <is>
          <t>No clean technical setup detected. Price in middle of value area or poor risk/reward.</t>
        </is>
      </c>
      <c r="M1795" t="inlineStr">
        <is>
          <t>SKIP</t>
        </is>
      </c>
      <c r="N1795" t="inlineStr">
        <is>
          <t>SKIP: No Trade result. Market regime NEUTRAL; sector NEUTRAL; net R/R 0.00.</t>
        </is>
      </c>
      <c r="O1795" t="inlineStr">
        <is>
          <t>D
No Trade
0.00
score
Price
69.42
R/R
0.00x
Strategy
SKIP
Grade
No Trade
Quality
0%
Buy Zone
-
Stop
0.00
Targets
-
Regular
69.43
vs regular close
+0.00 (+0.00%)
Regular close
69.43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1795" t="inlineStr">
        <is>
          <t>Smart Universe: broad liquid US universe, diversified by sector | Sector: Utilities / Real Assets - Neutral (50/100); XLU sector regime is neutral: 1.9% 3m return, -11.9% vs SPY | Setup: No Trade; score 0.00; R/R 0.00x; price 69.42 | Market: NEUTRAL; Sector regime: NEUTRAL; Net R/R: 0.00; Factors: Utilities / Real Assets | Agent action: SKIP - SKIP: No Trade result. Market regime NEUTRAL; sector NEUTRAL; net R/R 0.00.</t>
        </is>
      </c>
      <c r="R1795"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0.0972, "estimated_spread": 0.0208, "executable_entry": 69.42,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69.42, "gross_rr": 0.0, "gross_rr_1": 0.0, "gross_rr_2": 0.0, "gross_rr_decision": 0.0, "highest_correlation_ticker": "BALL", "highest_correlation_value": 0.2298, "initial_action": "SKIP", "last_stop_date": "", "mae": null, "market_cap": 61090936333.42,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69.479, "net_reward_1_per_share": 0.0, "net_reward_2_per_share": 0.0, "net_risk_per_share": 69.538, "net_rr": 0.0, "net_rr_1": 0.0, "net_rr_2": 0.0, "net_stop_assumption": -0.059, "net_target_1_assumption": -0.0347, "net_target_2_assumption": -0.0347, "normalized_atr_score": 100.0, "normalized_liquidity_score": 49.51, "normalized_momentum_score": 100, "normalized_quality_score": 84.85,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69.42,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69.42, "ticker": "D", "timestamp": "2026-06-25T19:39:02", "trade_id": "", "trigger_level": 0.0, "vwap_reclaimed": false, "warnings": ["Target ATR feasibility unavailable.", "Entry confirmation data unavailable; blocking auto-buy."], "weighted_net_rr": 0.0}</t>
        </is>
      </c>
    </row>
    <row r="1796">
      <c r="A1796" t="inlineStr">
        <is>
          <t>2026-06-25T19:39:02</t>
        </is>
      </c>
      <c r="B1796" t="inlineStr">
        <is>
          <t>JNJ</t>
        </is>
      </c>
      <c r="C1796" t="inlineStr">
        <is>
          <t>No Trade</t>
        </is>
      </c>
      <c r="D1796" t="n">
        <v>0</v>
      </c>
      <c r="E1796" t="n">
        <v>245.47</v>
      </c>
      <c r="H1796" t="n">
        <v>0</v>
      </c>
      <c r="K1796" t="n">
        <v>0</v>
      </c>
      <c r="L1796" t="inlineStr">
        <is>
          <t>No clean technical setup detected. Price in middle of value area or poor risk/reward.</t>
        </is>
      </c>
      <c r="M1796" t="inlineStr">
        <is>
          <t>SKIP</t>
        </is>
      </c>
      <c r="N1796" t="inlineStr">
        <is>
          <t>SKIP: No Trade result. Market regime NEUTRAL; sector STRONG; net R/R 0.00.</t>
        </is>
      </c>
      <c r="O1796" t="inlineStr">
        <is>
          <t>JNJ
No Trade
0.00
score
Price
245.47
R/R
0.00x
Strategy
SKIP
Grade
No Trade
Quality
0%
Buy Zone
-
Stop
0.00
Targets
-
Regular
245.50
vs regular close
+0.00 (+0.00%)
Regular close
245.50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228.77
Fib Zone
227.49 - 230.05
Swing Low
220.84
Swing High
241.60
No chart generated</t>
        </is>
      </c>
      <c r="Q1796" t="inlineStr">
        <is>
          <t>Smart Universe: broad liquid US universe, diversified by sector | Sector: Healthcare - Strong (70/100); XLV sector regime is strong: 7.5% 3m return, -6.2% vs SPY | Setup: No Trade; score 0.00; R/R 0.00x; price 245.47 | Market: NEUTRAL; Sector regime: STRONG; Net R/R: 0.00; Factors: Defensive, Healthcare | Agent action: SKIP - SKIP: No Trade result. Market regime NEUTRAL; sector STRONG; net R/R 0.00.</t>
        </is>
      </c>
      <c r="R179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0.3437, "estimated_spread": 0.0736, "executable_entry": 245.47,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245.47, "gross_rr": 0.0, "gross_rr_1": 0.0, "gross_rr_2": 0.0, "gross_rr_decision": 0.0, "highest_correlation_ticker": "BALL", "highest_correlation_value": 0.3297, "initial_action": "SKIP", "last_stop_date": "", "mae": null, "market_cap": 590923611756.34,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245.6786, "net_reward_1_per_share": 0.0, "net_reward_2_per_share": 0.0, "net_risk_per_share": 245.8873, "net_rr": 0.0, "net_rr_1": 0.0, "net_rr_2": 0.0, "net_stop_assumption": -0.2086, "net_target_1_assumption": -0.1227, "net_target_2_assumption": -0.1227, "normalized_atr_score": 100.0, "normalized_liquidity_score": 52.42, "normalized_momentum_score": 71.33, "normalized_quality_score": 72.82,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245.47,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245.47, "ticker": "JNJ", "timestamp": "2026-06-25T19:39:02", "trade_id": "", "trigger_level": 0.0, "vwap_reclaimed": false, "warnings": ["Target ATR feasibility unavailable.", "Entry confirmation data unavailable; blocking auto-buy."], "weighted_net_rr": 0.0}</t>
        </is>
      </c>
    </row>
    <row r="1797">
      <c r="A1797" t="inlineStr">
        <is>
          <t>2026-06-25T19:39:02</t>
        </is>
      </c>
      <c r="B1797" t="inlineStr">
        <is>
          <t>HON</t>
        </is>
      </c>
      <c r="C1797" t="inlineStr">
        <is>
          <t>No Trade</t>
        </is>
      </c>
      <c r="D1797" t="n">
        <v>0</v>
      </c>
      <c r="E1797" t="n">
        <v>231.37</v>
      </c>
      <c r="H1797" t="n">
        <v>0</v>
      </c>
      <c r="K1797" t="n">
        <v>0</v>
      </c>
      <c r="L1797" t="inlineStr">
        <is>
          <t>No clean technical setup detected. Price in middle of value area or poor risk/reward.</t>
        </is>
      </c>
      <c r="M1797" t="inlineStr">
        <is>
          <t>SKIP</t>
        </is>
      </c>
      <c r="N1797" t="inlineStr">
        <is>
          <t>SKIP: No Trade result. Market regime NEUTRAL; sector STRONG; net R/R 0.00.</t>
        </is>
      </c>
      <c r="O1797" t="inlineStr">
        <is>
          <t>HON
No Trade
0.00
score
Price
231.37
R/R
0.00x
Strategy
SKIP
Grade
No Trade
Quality
0%
Buy Zone
-
Stop
0.00
Targets
-
Regular
231.37
vs regular close
+0.00 (+0.00%)
Regular close
231.37
Impact No active setup
Jun 25, 07:35 PM UTC
Strategy Decision
SKIP
Market
NEUTRAL
Sector
STRONG
Net R/R
0.00
T1 R/R
0.00
Confirm
FAILED
SKIP: No Trade result. Market regime NEUTRAL; sector STRONG; net R/R 0.00.
Skip
Mixed
Relative Strength
Lagging
14%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1797" t="inlineStr">
        <is>
          <t>Smart Universe: broad liquid US universe, diversified by sector | Sector: Industrials - Strong (77/100); XLI sector regime is strong: 14.2% 3m return, 0.4% vs SPY | Setup: No Trade; score 0.00; R/R 0.00x; price 231.37 | Market: NEUTRAL; Sector regime: STRONG; Net R/R: 0.00; Factors: Industrials | Agent action: SKIP - SKIP: No Trade result. Market regime NEUTRAL; sector STRONG; net R/R 0.00.</t>
        </is>
      </c>
      <c r="R1797"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0.3239, "estimated_spread": 0.0694, "executable_entry": 231.37,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231.37, "gross_rr": 0.0, "gross_rr_1": 0.0, "gross_rr_2": 0.0, "gross_rr_decision": 0.0, "highest_correlation_ticker": "BALL", "highest_correlation_value": 0.391, "initial_action": "SKIP", "last_stop_date": "", "mae": null, "market_cap": 146744561817.88,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231.5667, "net_reward_1_per_share": 0.0, "net_reward_2_per_share": 0.0, "net_risk_per_share": 231.7633, "net_rr": 0.0, "net_rr_1": 0.0, "net_rr_2": 0.0, "net_stop_assumption": -0.1967, "net_target_1_assumption": -0.1157, "net_target_2_assumption": -0.1157, "normalized_atr_score": 100.0, "normalized_liquidity_score": 70.82, "normalized_momentum_score": 60.95, "normalized_quality_score": 73.67,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231.37,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231.37, "ticker": "HON", "timestamp": "2026-06-25T19:39:02", "trade_id": "", "trigger_level": 0.0, "vwap_reclaimed": false, "warnings": ["Target ATR feasibility unavailable.", "Entry confirmation data unavailable; blocking auto-buy."], "weighted_net_rr": 0.0}</t>
        </is>
      </c>
    </row>
    <row r="1798">
      <c r="A1798" t="inlineStr">
        <is>
          <t>2026-06-25T19:39:02</t>
        </is>
      </c>
      <c r="B1798" t="inlineStr">
        <is>
          <t>REG</t>
        </is>
      </c>
      <c r="C1798" t="inlineStr">
        <is>
          <t>No Trade</t>
        </is>
      </c>
      <c r="D1798" t="n">
        <v>0</v>
      </c>
      <c r="E1798" t="n">
        <v>80.25</v>
      </c>
      <c r="H1798" t="n">
        <v>0</v>
      </c>
      <c r="K1798" t="n">
        <v>0</v>
      </c>
      <c r="L1798" t="inlineStr">
        <is>
          <t>No clean technical setup detected. Price in middle of value area or poor risk/reward.</t>
        </is>
      </c>
      <c r="M1798" t="inlineStr">
        <is>
          <t>SKIP</t>
        </is>
      </c>
      <c r="N1798" t="inlineStr">
        <is>
          <t>SKIP: No Trade result. Market regime NEUTRAL; sector STRONG; net R/R 0.00.</t>
        </is>
      </c>
      <c r="O1798" t="inlineStr">
        <is>
          <t>REG
No Trade
0.00
score
Price
80.25
R/R
0.00x
Strategy
SKIP
Grade
No Trade
Quality
0%
Buy Zone
-
Stop
0.00
Targets
-
Regular
80.25
vs regular close
+0.00 (+0.00%)
Regular close
80.25
Impact No active setup
Jun 25, 07:35 PM UTC
Strategy Decision
SKIP
Market
NEUTRAL
Sector
STRONG
Net R/R
0.00
T1 R/R
0.00
Confirm
FAILED
SKIP: No Trade result. Market regime NEUTRAL; sector STRONG; net R/R 0.00.
Skip
Mixed
Relative Strength
Leadership
95%
Trend Quality
Constructive
68%
Liquidity
Institutional liquidity
100%
Volume
Distribution risk
30%
No actionable setup detected.
No clean technical setup detected. Price in middle of value area or poor risk/reward.
Fib 61.8
77.26
Fib Zone
76.94 - 77.58
Swing Low
74.92
Swing High
81.04
No chart generated</t>
        </is>
      </c>
      <c r="Q1798" t="inlineStr">
        <is>
          <t>Smart Universe: broad liquid US universe, diversified by sector | Sector: Real Estate - Strong (73/100); XLRE sector regime is strong: 11.7% 3m return, -2.1% vs SPY | Setup: No Trade; score 0.00; R/R 0.00x; price 80.25 | Market: NEUTRAL; Sector regime: STRONG; Net R/R: 0.00; Factors: Real Estate | Agent action: SKIP - SKIP: No Trade result. Market regime NEUTRAL; sector STRONG; net R/R 0.00.</t>
        </is>
      </c>
      <c r="R1798"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0.2407, "estimated_spread": 0.0642, "executable_entry": 80.25,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80.25, "gross_rr": 0.0, "gross_rr_1": 0.0, "gross_rr_2": 0.0, "gross_rr_decision": 0.0, "highest_correlation_ticker": "BALL", "highest_correlation_value": 0.4226, "initial_action": "SKIP", "last_stop_date": "", "mae": null, "market_cap": 14707249097.98,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80.4025, "net_reward_1_per_share": 0.0, "net_reward_2_per_share": 0.0, "net_risk_per_share": 80.5549, "net_rr": 0.0, "net_rr_1": 0.0, "net_rr_2": 0.0, "net_stop_assumption": -0.1525, "net_target_1_assumption": -0.0923, "net_target_2_assumption": -0.0923, "normalized_atr_score": 100.0, "normalized_liquidity_score": 20.18, "normalized_momentum_score": 83.21, "normalized_quality_score": 68.5,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80.25, "ticker": "REG", "timestamp": "2026-06-25T19:39:02", "trade_id": "", "trigger_level": 0.0, "vwap_reclaimed": false, "warnings": ["Target ATR feasibility unavailable.", "Entry confirmation data unavailable; blocking auto-buy."], "weighted_net_rr": 0.0}</t>
        </is>
      </c>
    </row>
    <row r="1799">
      <c r="A1799" t="inlineStr">
        <is>
          <t>2026-06-25T19:39:02</t>
        </is>
      </c>
      <c r="B1799" t="inlineStr">
        <is>
          <t>AMGN</t>
        </is>
      </c>
      <c r="C1799" t="inlineStr">
        <is>
          <t>No Trade</t>
        </is>
      </c>
      <c r="D1799" t="n">
        <v>0</v>
      </c>
      <c r="E1799" t="n">
        <v>354.42</v>
      </c>
      <c r="H1799" t="n">
        <v>0</v>
      </c>
      <c r="K1799" t="n">
        <v>0</v>
      </c>
      <c r="L1799" t="inlineStr">
        <is>
          <t>No clean technical setup detected. Price in middle of value area or poor risk/reward.</t>
        </is>
      </c>
      <c r="M1799" t="inlineStr">
        <is>
          <t>SKIP</t>
        </is>
      </c>
      <c r="N1799" t="inlineStr">
        <is>
          <t>SKIP: No Trade result. Market regime NEUTRAL; sector STRONG; net R/R 0.00.</t>
        </is>
      </c>
      <c r="O1799" t="inlineStr">
        <is>
          <t>AMGN
No Trade
0.00
score
Price
354.42
R/R
0.00x
Strategy
SKIP
Grade
No Trade
Quality
0%
Buy Zone
-
Stop
0.00
Targets
-
Regular
354.34
vs regular close
+0.00 (+0.00%)
Regular close
354.34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799" t="inlineStr">
        <is>
          <t>Smart Universe: broad liquid US universe, diversified by sector | Sector: Healthcare - Strong (70/100); XLV sector regime is strong: 7.5% 3m return, -6.2% vs SPY | Setup: No Trade; score 0.00; R/R 0.00x; price 354.42 | Market: NEUTRAL; Sector regime: STRONG; Net R/R: 0.00; Factors: Defensive, Healthcare | Agent action: SKIP - SKIP: No Trade result. Market regime NEUTRAL; sector STRONG; net R/R 0.00.</t>
        </is>
      </c>
      <c r="R1799" t="inlineStr">
        <is>
          <t>{"adjusted_cash_out": 0.0, "adjusted_position_size": 0, "adjusted_risk_amount": 0.0, "ask": 0.0, "bid": 0.0, "buy_zone_high": null, "buy_zone_low": null, "cash_available": 89764.26,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0.4962, "estimated_spread": 0.1063, "executable_entry": 354.42,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354.42, "gross_rr": 0.0, "gross_rr_1": 0.0, "gross_rr_2": 0.0, "gross_rr_decision": 0.0, "highest_correlation_ticker": "BALL", "highest_correlation_value": 0.3038, "initial_action": "SKIP", "last_stop_date": "", "mae": null, "market_cap": 191345524310.83,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354.7213, "net_reward_1_per_share": 0.0, "net_reward_2_per_share": 0.0, "net_risk_per_share": 355.0225, "net_rr": 0.0, "net_rr_1": 0.0, "net_rr_2": 0.0, "net_stop_assumption": -0.3013, "net_target_1_assumption": -0.1772, "net_target_2_assumption": -0.1772, "normalized_atr_score": 100.0, "normalized_liquidity_score": 67.98, "normalized_momentum_score": 62.47, "normalized_quality_score": 73.51,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354.42,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354.42, "ticker": "AMGN", "timestamp": "2026-06-25T19:39:02", "trade_id": "", "trigger_level": 0.0, "vwap_reclaimed": false, "warnings": ["Target ATR feasibility unavailable.", "Entry confirmation data unavailable; blocking auto-buy."], "weighted_net_rr": 0.0}</t>
        </is>
      </c>
    </row>
    <row r="1800">
      <c r="A1800" t="inlineStr">
        <is>
          <t>2026-06-25T19:39:02</t>
        </is>
      </c>
      <c r="B1800" t="inlineStr">
        <is>
          <t>EVRG</t>
        </is>
      </c>
      <c r="C1800" t="inlineStr">
        <is>
          <t>No Trade</t>
        </is>
      </c>
      <c r="D1800" t="n">
        <v>0</v>
      </c>
      <c r="E1800" t="n">
        <v>86.67</v>
      </c>
      <c r="H1800" t="n">
        <v>0</v>
      </c>
      <c r="K1800" t="n">
        <v>0</v>
      </c>
      <c r="L1800" t="inlineStr">
        <is>
          <t>No clean technical setup detected. Price in middle of value area or poor risk/reward.</t>
        </is>
      </c>
      <c r="M1800" t="inlineStr">
        <is>
          <t>SKIP</t>
        </is>
      </c>
      <c r="N1800" t="inlineStr">
        <is>
          <t>SKIP: No Trade result. Market regime NEUTRAL; sector NEUTRAL; net R/R 0.00.</t>
        </is>
      </c>
      <c r="O1800" t="inlineStr">
        <is>
          <t>EVRG
No Trade
0.00
score
Price
86.67
R/R
0.00x
Strategy
SKIP
Grade
No Trade
Quality
0%
Buy Zone
-
Stop
0.00
Targets
-
Regular
86.70
vs regular close
+0.00 (+0.00%)
Regular close
86.70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81.21 - 81.94
Swing Low
79.77
Swing High
84.49
No chart generated</t>
        </is>
      </c>
      <c r="Q1800" t="inlineStr">
        <is>
          <t>Smart Universe: broad liquid US universe, diversified by sector | Sector: Utilities - Neutral (50/100); XLU sector regime is neutral: 1.9% 3m return, -11.9% vs SPY | Setup: No Trade; score 0.00; R/R 0.00x; price 86.67 | Market: NEUTRAL; Sector regime: NEUTRAL; Net R/R: 0.00; Factors: Defensive, Low Volatility, Utilities | Agent action: SKIP - SKIP: No Trade result. Market regime NEUTRAL; sector NEUTRAL; net R/R 0.00.</t>
        </is>
      </c>
      <c r="R1800" t="inlineStr">
        <is>
          <t>{"adjusted_cash_out": 0.0, "adjusted_position_size": 0, "adjusted_risk_amount": 0.0, "ask": 0.0, "bid": 0.0, "buy_zone_high": null, "buy_zone_low": null, "cash_available": 89764.26,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0.26, "estimated_spread": 0.0693, "executable_entry": 86.67,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86.67, "gross_rr": 0.0, "gross_rr_1": 0.0, "gross_rr_2": 0.0, "gross_rr_decision": 0.0, "highest_correlation_ticker": "BALL", "highest_correlation_value": 0.4368, "initial_action": "SKIP", "last_stop_date": "", "mae": null, "market_cap": 19997004918.75,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86.8347, "net_reward_1_per_share": 0.0, "net_reward_2_per_share": 0.0, "net_risk_per_share": 86.9993, "net_rr": 0.0, "net_rr_1": 0.0, "net_rr_2": 0.0, "net_stop_assumption": -0.1647, "net_target_1_assumption": -0.0997, "net_target_2_assumption": -0.0997, "normalized_atr_score": 100.0, "normalized_liquidity_score": 24.5, "normalized_momentum_score": 83.07, "normalized_quality_score": 69.73,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86.67,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86.67, "ticker": "EVRG", "timestamp": "2026-06-25T19:39:02", "trade_id": "", "trigger_level": 0.0, "vwap_reclaimed": false, "warnings": ["Target ATR feasibility unavailable.", "Entry confirmation data unavailable; blocking auto-buy."], "weighted_net_rr": 0.0}</t>
        </is>
      </c>
    </row>
    <row r="1801">
      <c r="A1801" t="inlineStr">
        <is>
          <t>2026-06-25T19:39:02</t>
        </is>
      </c>
      <c r="B1801" t="inlineStr">
        <is>
          <t>CRH</t>
        </is>
      </c>
      <c r="C1801" t="inlineStr">
        <is>
          <t>No Trade</t>
        </is>
      </c>
      <c r="D1801" t="n">
        <v>0</v>
      </c>
      <c r="E1801" t="n">
        <v>113.47</v>
      </c>
      <c r="H1801" t="n">
        <v>0</v>
      </c>
      <c r="K1801" t="n">
        <v>0</v>
      </c>
      <c r="L1801" t="inlineStr">
        <is>
          <t>No clean technical setup detected. Price in middle of value area or poor risk/reward.</t>
        </is>
      </c>
      <c r="M1801" t="inlineStr">
        <is>
          <t>SKIP</t>
        </is>
      </c>
      <c r="N1801" t="inlineStr">
        <is>
          <t>SKIP: No Trade result. Market regime NEUTRAL; sector NEUTRAL; net R/R 0.00.</t>
        </is>
      </c>
      <c r="O1801" t="inlineStr">
        <is>
          <t>CRH
No Trade
0.00
score
Price
113.47
R/R
0.00x
Strategy
SKIP
Grade
No Trade
Quality
0%
Buy Zone
-
Stop
0.00
Targets
-
Regular
113.47
vs regular close
+0.00 (+0.00%)
Regular close
113.47
Impact No active setup
Jun 25, 07:35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101.88 - 103.89
Swing Low
97.80
Swing High
111.11
No chart generated</t>
        </is>
      </c>
      <c r="Q1801" t="inlineStr">
        <is>
          <t>Smart Universe: broad liquid US universe, diversified by sector | Sector: Materials - Neutral (67/100); XLB sector regime is neutral: 6.0% 3m return, -7.8% vs SPY | Setup: No Trade; score 0.00; R/R 0.00x; price 113.47 | Market: NEUTRAL; Sector regime: NEUTRAL; Net R/R: 0.00; Factors: Materials | Agent action: SKIP - SKIP: No Trade result. Market regime NEUTRAL; sector NEUTRAL; net R/R 0.00.</t>
        </is>
      </c>
      <c r="R1801" t="inlineStr">
        <is>
          <t>{"adjusted_cash_out": 0.0, "adjusted_position_size": 0, "adjusted_risk_amount": 0.0, "ask": 0.0, "bid": 0.0, "buy_zone_high": null, "buy_zone_low": null, "cash_available": 89764.26,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0.1589, "estimated_spread": 0.034, "executable_entry": 113.47, "execution_liquidity_bucket": "large_liquid",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113.47, "gross_rr": 0.0, "gross_rr_1": 0.0, "gross_rr_2": 0.0, "gross_rr_decision": 0.0, "highest_correlation_ticker": "BALL", "highest_correlation_value": 0.4506, "initial_action": "SKIP", "last_stop_date": "", "mae": null, "market_cap": 75753860323.19,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113.5664, "net_reward_1_per_share": 0.0, "net_reward_2_per_share": 0.0, "net_risk_per_share": 113.6629, "net_rr": 0.0, "net_rr_1": 0.0, "net_rr_2": 0.0, "net_stop_assumption": -0.0964, "net_target_1_assumption": -0.0567, "net_target_2_assumption": -0.0567, "normalized_atr_score": 100.0, "normalized_liquidity_score": 48.24, "normalized_momentum_score": 93.54, "normalized_quality_score": 81.56,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113.47, "ticker": "CRH", "timestamp": "2026-06-25T19:39:02", "trade_id": "", "trigger_level": 0.0, "vwap_reclaimed": false, "warnings": ["Target ATR feasibility unavailable.", "Entry confirmation data unavailable; blocking auto-buy."], "weighted_net_rr": 0.0}</t>
        </is>
      </c>
    </row>
    <row r="1802">
      <c r="A1802" t="inlineStr">
        <is>
          <t>2026-06-25T19:39:02</t>
        </is>
      </c>
      <c r="B1802" t="inlineStr">
        <is>
          <t>NI</t>
        </is>
      </c>
      <c r="C1802" t="inlineStr">
        <is>
          <t>No Trade</t>
        </is>
      </c>
      <c r="D1802" t="n">
        <v>0</v>
      </c>
      <c r="E1802" t="n">
        <v>47.93</v>
      </c>
      <c r="H1802" t="n">
        <v>0</v>
      </c>
      <c r="K1802" t="n">
        <v>0</v>
      </c>
      <c r="L1802" t="inlineStr">
        <is>
          <t>No clean technical setup detected. Price in middle of value area or poor risk/reward.</t>
        </is>
      </c>
      <c r="M1802" t="inlineStr">
        <is>
          <t>SKIP</t>
        </is>
      </c>
      <c r="N1802" t="inlineStr">
        <is>
          <t>SKIP: No Trade result. Market regime NEUTRAL; sector NEUTRAL; net R/R 0.00.</t>
        </is>
      </c>
      <c r="O1802" t="inlineStr">
        <is>
          <t>NI
No Trade
0.00
score
Price
47.93
R/R
0.00x
Strategy
SKIP
Grade
No Trade
Quality
0%
Buy Zone
-
Stop
0.00
Targets
-
Regular
47.93
vs regular close
+0.00 (+0.00%)
Regular close
47.93
Impact No active setup
Jun 25, 07:35 PM UTC
Strategy Decision
SKIP
Market
NEUTRAL
Sector
NEUTRAL
Net R/R
0.00
T1 R/R
0.00
Confirm
FAILED
SKIP: No Trade result. Market regime NEUTRAL; sector NEUTRAL; net R/R 0.00.
Skip
Mixed
Relative Strength
Leadership
89%
Trend Quality
Constructive
68%
Liquidity
Institutional liquidity
100%
Volume
Distribution risk
30%
No actionable setup detected.
No clean technical setup detected. Price in middle of value area or poor risk/reward.
Fib 61.8
46.23
Fib Zone
46.01 - 46.46
Swing Low
45.09
Swing High
48.08
No chart generated</t>
        </is>
      </c>
      <c r="Q1802" t="inlineStr">
        <is>
          <t>Smart Universe: broad liquid US universe, diversified by sector | Sector: Utilities - Neutral (50/100); XLU sector regime is neutral: 1.9% 3m return, -11.9% vs SPY | Setup: No Trade; score 0.00; R/R 0.00x; price 47.93 | Market: NEUTRAL; Sector regime: NEUTRAL; Net R/R: 0.00; Factors: Defensive, Low Volatility, Utilities | Agent action: SKIP - SKIP: No Trade result. Market regime NEUTRAL; sector NEUTRAL; net R/R 0.00.</t>
        </is>
      </c>
      <c r="R1802" t="inlineStr">
        <is>
          <t>{"adjusted_cash_out": 0.0, "adjusted_position_size": 0, "adjusted_risk_amount": 0.0, "ask": 0.0, "bid": 0.0, "buy_zone_high": null, "buy_zone_low": null, "cash_available": 89764.26,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0.1438, "estimated_spread": 0.0383, "executable_entry": 47.93,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47.93, "gross_rr": 0.0, "gross_rr_1": 0.0, "gross_rr_2": 0.0, "gross_rr_decision": 0.0, "highest_correlation_ticker": "BALL", "highest_correlation_value": 0.291, "initial_action": "SKIP", "last_stop_date": "", "mae": null, "market_cap": 22981920867.48,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48.0211, "net_reward_1_per_share": 0.0, "net_reward_2_per_share": 0.0, "net_risk_per_share": 48.1121, "net_rr": 0.0, "net_rr_1": 0.0, "net_rr_2": 0.0, "net_stop_assumption": -0.0911, "net_target_1_assumption": -0.0551, "net_target_2_assumption": -0.0551, "normalized_atr_score": 100.0, "normalized_liquidity_score": 25.31, "normalized_momentum_score": 71.25, "normalized_quality_score": 64.66,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47.93,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47.93, "ticker": "NI", "timestamp": "2026-06-25T19:39:02", "trade_id": "", "trigger_level": 0.0, "vwap_reclaimed": false, "warnings": ["Target ATR feasibility unavailable.", "Entry confirmation data unavailable; blocking auto-buy."], "weighted_net_rr": 0.0}</t>
        </is>
      </c>
    </row>
    <row r="1803">
      <c r="A1803" t="inlineStr">
        <is>
          <t>2026-06-25T19:39:02</t>
        </is>
      </c>
      <c r="B1803" t="inlineStr">
        <is>
          <t>DHR</t>
        </is>
      </c>
      <c r="C1803" t="inlineStr">
        <is>
          <t>No Trade</t>
        </is>
      </c>
      <c r="D1803" t="n">
        <v>0</v>
      </c>
      <c r="E1803" t="n">
        <v>194.49</v>
      </c>
      <c r="H1803" t="n">
        <v>0</v>
      </c>
      <c r="K1803" t="n">
        <v>0</v>
      </c>
      <c r="L1803" t="inlineStr">
        <is>
          <t>No clean technical setup detected. Price in middle of value area or poor risk/reward.</t>
        </is>
      </c>
      <c r="M1803" t="inlineStr">
        <is>
          <t>SKIP</t>
        </is>
      </c>
      <c r="N1803" t="inlineStr">
        <is>
          <t>SKIP: No Trade result. Market regime NEUTRAL; sector STRONG; net R/R 0.00.</t>
        </is>
      </c>
      <c r="O1803" t="inlineStr">
        <is>
          <t>DHR
No Trade
0.00
score
Price
194.49
R/R
0.00x
Strategy
SKIP
Grade
No Trade
Quality
0%
Buy Zone
-
Stop
0.00
Targets
-
Regular
194.49
vs regular close
+0.00 (+0.00%)
Regular close
194.49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170.37 - 173.10
Swing Low
160.93
Swing High
189.21
No chart generated</t>
        </is>
      </c>
      <c r="Q1803" t="inlineStr">
        <is>
          <t>Smart Universe: broad liquid US universe, diversified by sector | Sector: Healthcare - Strong (70/100); XLV sector regime is strong: 7.5% 3m return, -6.2% vs SPY | Setup: No Trade; score 0.00; R/R 0.00x; price 194.49 | Market: NEUTRAL; Sector regime: STRONG; Net R/R: 0.00; Factors: Defensive, Healthcare | Agent action: SKIP - SKIP: No Trade result. Market regime NEUTRAL; sector STRONG; net R/R 0.00.</t>
        </is>
      </c>
      <c r="R1803"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0.2723, "estimated_spread": 0.0583, "executable_entry": 194.49,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194.49, "gross_rr": 0.0, "gross_rr_1": 0.0, "gross_rr_2": 0.0, "gross_rr_decision": 0.0, "highest_correlation_ticker": "BALL", "highest_correlation_value": 0.2116, "initial_action": "SKIP", "last_stop_date": "", "mae": null, "market_cap": 137764016716.34,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194.6553, "net_reward_1_per_share": 0.0, "net_reward_2_per_share": 0.0, "net_risk_per_share": 194.8206, "net_rr": 0.0, "net_rr_1": 0.0, "net_rr_2": 0.0, "net_stop_assumption": -0.1653, "net_target_1_assumption": -0.0972, "net_target_2_assumption": -0.0972, "normalized_atr_score": 100.0, "normalized_liquidity_score": 59.8, "normalized_momentum_score": 81.81, "normalized_quality_score": 79.75,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194.49, "ticker": "DHR", "timestamp": "2026-06-25T19:39:02", "trade_id": "", "trigger_level": 0.0, "vwap_reclaimed": false, "warnings": ["Target ATR feasibility unavailable.", "Entry confirmation data unavailable; blocking auto-buy."], "weighted_net_rr": 0.0}</t>
        </is>
      </c>
    </row>
    <row r="1804">
      <c r="A1804" t="inlineStr">
        <is>
          <t>2026-06-25T19:39:02</t>
        </is>
      </c>
      <c r="B1804" t="inlineStr">
        <is>
          <t>AVGO</t>
        </is>
      </c>
      <c r="C1804" t="inlineStr">
        <is>
          <t>No Trade</t>
        </is>
      </c>
      <c r="D1804" t="n">
        <v>0</v>
      </c>
      <c r="E1804" t="n">
        <v>378.02</v>
      </c>
      <c r="H1804" t="n">
        <v>0</v>
      </c>
      <c r="K1804" t="n">
        <v>0</v>
      </c>
      <c r="L1804" t="inlineStr">
        <is>
          <t>No clean technical setup detected. Price in middle of value area or poor risk/reward.</t>
        </is>
      </c>
      <c r="M1804" t="inlineStr">
        <is>
          <t>SKIP</t>
        </is>
      </c>
      <c r="N1804" t="inlineStr">
        <is>
          <t>SKIP: No Trade result. Market regime NEUTRAL; sector STRONG; net R/R 0.00.</t>
        </is>
      </c>
      <c r="O1804" t="inlineStr">
        <is>
          <t>AVGO
No Trade
0.00
score
Price
378.02
R/R
0.00x
Strategy
SKIP
Grade
No Trade
Quality
0%
Buy Zone
-
Stop
0.00
Targets
-
Regular
378.02
vs regular close
+0.00 (+0.00%)
Regular close
378.02
Impact No active setup
Jun 25,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1804" t="inlineStr">
        <is>
          <t>Smart Universe: broad liquid US universe, diversified by sector | Sector: Technology - Strong (76/100); XLK sector regime is strong: 38.6% 3m return, 24.9% vs SPY | Setup: No Trade; score 0.00; R/R 0.00x; price 378.02 | Market: NEUTRAL; Sector regime: STRONG; Net R/R: 0.00; Factors: AI / Semiconductors, Mega Cap Tech, Rates-sensitive Growth, Technology | Agent action: SKIP - SKIP: No Trade result. Market regime NEUTRAL; sector STRONG; net R/R 0.00.</t>
        </is>
      </c>
      <c r="R1804"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0.5292, "estimated_spread": 0.1134, "executable_entry": 378.02, "execution_liquidity_bucket": "large_liquid", "exit_reason": null, "factor_exposure_after": {"Materials": 10504.04}, "factor_exposure_before": {"Materials": 10504.04}, "factor_exposure_cap": 7000.0, "factor_exposure_limit_exceeded": false, "factor_tags": ["AI / Semiconductors", "Mega Cap Tech", "Rates-sensitive Growth", "Technology"], "final_action": "SKIP", "gross_reward_1_per_share": 0.0, "gross_reward_2_per_share": 0.0, "gross_risk_per_share": 378.02, "gross_rr": 0.0, "gross_rr_1": 0.0, "gross_rr_2": 0.0, "gross_rr_decision": 0.0, "highest_correlation_ticker": "BALL", "highest_correlation_value": 0.008, "initial_action": "SKIP", "last_stop_date": "", "mae": null, "market_cap": 1798032249384.58,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378.3413, "net_reward_1_per_share": 0.0, "net_reward_2_per_share": 0.0, "net_risk_per_share": 378.6626, "net_rr": 0.0, "net_rr_1": 0.0, "net_rr_2": 0.0, "net_stop_assumption": -0.3213, "net_target_1_assumption": -0.189, "net_target_2_assumption": -0.189, "normalized_atr_score": 95.26, "normalized_liquidity_score": 100, "normalized_momentum_score": 100, "normalized_quality_score": 98.81,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378.02,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378.02, "ticker": "AVGO", "timestamp": "2026-06-25T19:39:02", "trade_id": "", "trigger_level": 0.0, "vwap_reclaimed": false, "warnings": ["Target ATR feasibility unavailable.", "Entry confirmation data unavailable; blocking auto-buy."], "weighted_net_rr": 0.0}</t>
        </is>
      </c>
    </row>
    <row r="1805">
      <c r="A1805" t="inlineStr">
        <is>
          <t>2026-06-25T19:39:02</t>
        </is>
      </c>
      <c r="B1805" t="inlineStr">
        <is>
          <t>SRE</t>
        </is>
      </c>
      <c r="C1805" t="inlineStr">
        <is>
          <t>Breakout + Retest</t>
        </is>
      </c>
      <c r="D1805" t="n">
        <v>0.42</v>
      </c>
      <c r="E1805" t="n">
        <v>93.17</v>
      </c>
      <c r="F1805" t="n">
        <v>91.2</v>
      </c>
      <c r="G1805" t="n">
        <v>92.98</v>
      </c>
      <c r="H1805" t="n">
        <v>90.31</v>
      </c>
      <c r="I1805" t="n">
        <v>95.3</v>
      </c>
      <c r="J1805" t="n">
        <v>100.28</v>
      </c>
      <c r="K1805" t="n">
        <v>1.36</v>
      </c>
      <c r="L1805" t="inlineStr">
        <is>
          <t>Price (93.17) retesting broken resistance (92.98) as support. Breakout on 2026-06-25 with 0.5× avg volume. Entry at 93.17, stop at 90.31.</t>
        </is>
      </c>
      <c r="M1805" t="inlineStr">
        <is>
          <t>WATCH</t>
        </is>
      </c>
      <c r="N1805" t="inlineStr">
        <is>
          <t>WATCH: Technical setup detected, but weighted risk/reward 1.36 is below minimum 2.00. Market regime NEUTRAL; sector NEUTRAL; net R/R 0.79.</t>
        </is>
      </c>
      <c r="O1805" t="inlineStr">
        <is>
          <t>SRE
Breakout + Retest
0.42
score
Price
93.17
R/R
1.36x
Strategy
WATCH
Grade
B
Quality
74%
Buy Zone
91.20 - 92.98
Stop
90.31
Targets
95.30 / 100.28
Regular
93.19
vs regular close
+0.00 (+0.00%)
Regular close
93.19
Impact Above buy zone | ext R/R 1.08x | 0.23% from zone
Jun 25, 07:37 PM UTC
Strategy Decision
WATCH
Market
NEUTRAL
Sector
NEUTRAL
Net R/R
0.80
T1 R/R
0.50
Confirm
FAILED
WATCH: Technical setup detected, but weighted risk/reward 1.36 is below minimum 2.00. Market regime NEUTRAL; sector NEUTRAL; net R/R 0.80.
Tradable if trigger confirms
Mixed
Relative Strength
Leadership
98%
Trend Quality
Constructive
68%
Liquidity
Institutional liquidity
100%
Volume
Neutral
65%
Trigger
Close above 93.17 or reclaim of broken resistance.
Invalidation
Exit if price closes below 90.31 or setup support fails.
Market regime: Mixed.
Relative strength: Leadership.
Price (93.17) retesting broken resistance (92.98) as support. Breakout on 2026-06-25 with 0.5× avg volume. Entry at 93.17, stop at 90.3</t>
        </is>
      </c>
      <c r="Q1805" t="inlineStr">
        <is>
          <t>Smart Universe: broad liquid US universe, diversified by sector | Sector: Utilities / Real Assets - Neutral (50/100); XLU sector regime is neutral: 1.9% 3m return, -11.9% vs SPY | Setup: Breakout + Retest; score 0.42; R/R 1.36x; price 93.17 | Market: NEUTRAL; Sector regime: NEUTRAL; Net R/R: 0.79; Factors: Utilities / Real Assets | Agent action: WATCH - WATCH: Technical setup detected, but weighted risk/reward 1.36 is below minimum 2.00. Market regime NEUTRAL; sector NEUTRAL; net R/R 0.79.</t>
        </is>
      </c>
      <c r="R1805" t="inlineStr">
        <is>
          <t>{"adjusted_cash_out": 0.0, "adjusted_position_size": 0, "adjusted_risk_amount": 0.0, "ask": 0.0, "bid": 0.0, "buy_zone_high": 92.98, "buy_zone_low": 91.2,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0.4659, "estimated_spread": 0.0745, "executable_entry": 93.17, "execution_liquidity_bucket": "mid_liquid", "exit_reason": null, "factor_exposure_after": {"Materials": 10504.04}, "factor_exposure_before": {"Materials": 10504.04}, "factor_exposure_cap": 7000.0, "factor_exposure_limit_exceeded": false, "factor_tags": ["Utilities / Real Assets"], "final_action": "WATCH", "gross_reward_1_per_share": 2.13, "gross_reward_2_per_share": 7.11, "gross_risk_per_share": 2.86, "gross_rr": 1.093, "gross_rr_1": 0.7448, "gross_rr_2": 2.486, "gross_rr_decision": 1.093, "highest_correlation_ticker": "BALL", "highest_correlation_value": 0.3612, "initial_action": "WATCH", "last_stop_date": "", "mae": null, "market_cap": 60971287096.82,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93.4402, "net_reward_1_per_share": 1.7061, "net_reward_2_per_share": 6.6861, "net_risk_per_share": 3.4004, "net_rr": 0.7946, "net_rr_1": 0.5017, "net_rr_2": 1.9663, "net_stop_assumption": 90.0398, "net_target_1_assumption": 95.1463, "net_target_2_assumption": 100.1263, "normalized_atr_score": 100.0, "normalized_liquidity_score": 42.19, "normalized_momentum_score": 45.92, "normalized_quality_score": 58.32,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101.04, "price": 93.17, "prior_high_20": 92.98, "prior_high_63": 101.04, "r_multiple": null, "reason": "WATCH: Technical setup detected, but weighted risk/reward 1.36 is below minimum 2.00. Market regime NEUTRAL; sector NEUTRAL; net R/R 0.79.",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0.42, "setup_score_bucket": "0.40-0.49", "setup_type": "Breakout + Retest", "sizing_adjustment_reason": "", "spread_source": "liquidity_fallback", "stock_score": 0.42, "stop_loss": 90.31, "target_1": 95.3, "target_1_atr_distance": 1.1986, "target_2": 100.28, "target_2_atr_distance": 4.0011, "target_feasibility_status": "OK", "theoretical_entry": 91.2, "ticker": "SRE", "timestamp": "2026-06-25T19:39:02", "trade_id": "", "trigger_level": 92.98, "vwap_reclaimed": false, "warnings": ["Breakout/retest confirmation requires completed close above trigger, held retest, and no falling candle."], "weighted_net_rr": 0.7946}</t>
        </is>
      </c>
    </row>
    <row r="1806">
      <c r="A1806" t="inlineStr">
        <is>
          <t>2026-06-25T19:39:02</t>
        </is>
      </c>
      <c r="B1806" t="inlineStr">
        <is>
          <t>AIG</t>
        </is>
      </c>
      <c r="C1806" t="inlineStr">
        <is>
          <t>Fib 61.8 Confluence Buy Zone</t>
        </is>
      </c>
      <c r="D1806" t="n">
        <v>0.41</v>
      </c>
      <c r="E1806" t="n">
        <v>74.94</v>
      </c>
      <c r="F1806" t="n">
        <v>74.65000000000001</v>
      </c>
      <c r="G1806" t="n">
        <v>75.5</v>
      </c>
      <c r="H1806" t="n">
        <v>73.77</v>
      </c>
      <c r="I1806" t="n">
        <v>76.98</v>
      </c>
      <c r="J1806" t="n">
        <v>79.23999999999999</v>
      </c>
      <c r="K1806" t="n">
        <v>2.43</v>
      </c>
      <c r="L1806" t="inlineStr">
        <is>
          <t>Price at 61.8% fib retracement (75.07) with confluence at POC. Planned entry at zone low 74.65; executable entry 74.94, stop below fib 78.6% at 73.77. Structural confluence: swing low at 74.46 aligns with POC (74.13).</t>
        </is>
      </c>
      <c r="M1806" t="inlineStr">
        <is>
          <t>WATCH</t>
        </is>
      </c>
      <c r="N1806" t="inlineStr">
        <is>
          <t>WATCH: NEUTRAL market requires setup score (0.41 &lt; 0.50).</t>
        </is>
      </c>
      <c r="O1806" t="inlineStr">
        <is>
          <t>AIG
Fib 61.8 Confluence Buy Zone
0.41
score
Price
74.94
R/R
2.43x
Strategy
WATCH
Grade
C
Quality
62%
Buy Zone
74.65 - 75.50
Stop
73.77
Targets
76.98 / 79.24
Regular
74.94
vs regular close
+0.00 (+0.00%)
Regular close
74.94
Impact Inside buy zone | ext R/R 2.13x
Jun 25, 07:36 PM UTC
Strategy Decision
WATCH
Market
NEUTRAL
Sector
STRONG
Net R/R
1.56
T1 R/R
1.25
Confirm
Passed
WATCH: NEUTRAL market requires setup score (0.41 &lt; 0.50).
Watch only; needs confirmation
Mixed
Relative Strength
Leadership
79%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74.94, stop below fib 78.6% at 73.77. Structural confluence: swing low at 74.46</t>
        </is>
      </c>
      <c r="P1806" t="inlineStr">
        <is>
          <t>agent_results/charts/market_lens_agent_20260625_193133_aig.png</t>
        </is>
      </c>
      <c r="Q1806" t="inlineStr">
        <is>
          <t>Smart Universe: broad liquid US universe, diversified by sector | Sector: Financials - Strong (72/100); XLF sector regime is strong: 9.6% 3m return, -4.1% vs SPY | Setup: Fib 61.8 Confluence Buy Zone; score 0.41; R/R 2.43x; price 74.94 | Market: NEUTRAL; Sector regime: STRONG; Net R/R: 1.56; Factors: Financials | Agent action: WATCH - WATCH: NEUTRAL market requires setup score (0.41 &lt; 0.50).</t>
        </is>
      </c>
      <c r="R1806" t="inlineStr">
        <is>
          <t>{"adjusted_cash_out": 5995.2, "adjusted_position_size": 80, "adjusted_risk_amount": 93.6,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0.2248, "estimated_spread": 0.06, "executable_entry": 74.94, "execution_liquidity_bucket": "mid_liquid", "exit_reason": null, "factor_exposure_after": {"Financials": 5995.2, "Materials": 10504.04}, "factor_exposure_before": {"Materials": 10504.04}, "factor_exposure_cap": 7000.0, "factor_exposure_limit_exceeded": false, "factor_tags": ["Financials"], "final_action": "WATCH", "gross_reward_1_per_share": 2.04, "gross_reward_2_per_share": 4.3, "gross_risk_per_share": 1.17, "gross_rr": 2.1299, "gross_rr_1": 1.7436, "gross_rr_2": 3.6752, "gross_rr_decision": 2.1299, "highest_correlation_ticker": "BALL", "highest_correlation_value": 0.2681, "initial_action": "BUY_SIMULATED", "last_stop_date": "", "mae": null, "market_cap": 39760163380.15,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75.0824, "net_reward_1_per_share": 1.8114, "net_reward_2_per_share": 4.0714, "net_risk_per_share": 1.4548, "net_rr": 1.5559, "net_rr_1": 1.2452, "net_rr_2": 2.7987, "net_stop_assumption": 73.6276, "net_target_1_assumption": 76.8938, "net_target_2_assumption": 79.1538, "normalized_atr_score": 100.0, "normalized_liquidity_score": 36.09, "normalized_momentum_score": 55.71, "normalized_quality_score": 60.9, "original_cash_out": 9967.02, "original_position_size": 133, "original_risk_amount": 155.61,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80 shares, cash 5995.20, risk 93.60.", "previous_resistance": 78.04, "price": 74.94, "prior_high_20": 78.04, "prior_high_63": 79.2434, "r_multiple": null, "reason": "WATCH: NEUTRAL market requires setup score (0.41 &lt; 0.50).", "retest_held": true, "risk_amount": 0.0, "scan_source": "Smart Universe: broad liquid US universe filtered and diversified by the Market Lens UI.", "sector": "Financials", "sector_etf": "XLF", "sector_exposure_after": 5995.2, "sector_exposure_before": 0.0, "sector_exposure_cap": 6000.0, "sector_exposure_limit_exceeded": false, "sector_regime": "STRONG", "sector_score": 72.0, "setup_score": 0.41, "setup_score_bucket": "0.40-0.49", "setup_type": "Fib 61.8 Confluence Buy Zone", "sizing_adjustment_reason": "Position size reduced by Financials sector exposure cap (133 -&gt; 80 shares).", "spread_source": "liquidity_fallback", "stock_score": 0.41, "stop_loss": 73.77, "target_1": 76.98, "target_1_atr_distance": 1.1987, "target_2": 79.24, "target_2_atr_distance": 2.5266, "target_feasibility_status": "OK", "theoretical_entry": 74.65, "ticker": "AIG", "timestamp": "2026-06-25T19:39:02", "trade_id": "", "trigger_level": 75.5, "vwap_reclaimed": false, "warnings": ["Position size reduced by Financials sector exposure cap (133 -&gt; 80 shares).", "Gross R/R is valid, but Net R/R 1.56 failed minimum 2.20 after slippage/spread adjustment."], "weighted_net_rr": 1.5559}</t>
        </is>
      </c>
    </row>
    <row r="1807">
      <c r="A1807" t="inlineStr">
        <is>
          <t>2026-06-25T19:39:02</t>
        </is>
      </c>
      <c r="B1807" t="inlineStr">
        <is>
          <t>ABT</t>
        </is>
      </c>
      <c r="C1807" t="inlineStr">
        <is>
          <t>Breakout + Retest</t>
        </is>
      </c>
      <c r="D1807" t="n">
        <v>0.33</v>
      </c>
      <c r="E1807" t="n">
        <v>93.45</v>
      </c>
      <c r="F1807" t="n">
        <v>90.37</v>
      </c>
      <c r="G1807" t="n">
        <v>92.73</v>
      </c>
      <c r="H1807" t="n">
        <v>89.19</v>
      </c>
      <c r="I1807" t="n">
        <v>96.28</v>
      </c>
      <c r="J1807" t="n">
        <v>102.77</v>
      </c>
      <c r="K1807" t="n">
        <v>1.2</v>
      </c>
      <c r="L1807" t="inlineStr">
        <is>
          <t>Price (93.45) retesting broken resistance (92.73) as support. Breakout on 2026-06-25 with 0.7× avg volume. Entry at 93.45, stop at 89.19.</t>
        </is>
      </c>
      <c r="M1807" t="inlineStr">
        <is>
          <t>WATCH</t>
        </is>
      </c>
      <c r="N1807" t="inlineStr">
        <is>
          <t>WATCH: Technical setup detected, but weighted risk/reward 1.20 is below minimum 2.00. Market regime NEUTRAL; sector STRONG; net R/R 0.84.</t>
        </is>
      </c>
      <c r="O1807" t="inlineStr">
        <is>
          <t>ABT
Breakout + Retest
0.33
score
Price
93.45
R/R
1.20x
Strategy
WATCH
Grade
B
Quality
74%
Buy Zone
90.37 - 92.73
Stop
89.19
Targets
96.28 / 102.77
Regular
93.45
vs regular close
+0.00 (+0.00%)
Regular close
93.45
Impact Above buy zone | ext R/R 0.97x | 0.77% from zone
Jun 25, 07:36 PM UTC
Strategy Decision
WATCH
Market
NEUTRAL
Sector
STRONG
Net R/R
0.84
T1 R/R
0.56
Confirm
Passed
WATCH: Technical setup detected, but weighted risk/reward 1.20 is below minimum 2.00. Market regime NEUTRAL; sector STRONG; net R/R 0.84.
Tradable if trigger confirms
Mixed
Relative Strength
Leadership
100%
Trend Quality
Constructive
68%
Liquidity
Institutional liquidity
100%
Volume
Neutral
65%
Trigger
Close above 93.45 or reclaim of broken resistance.
Invalidation
Exit if price closes below 89.19 or setup support fails.
Market regime: Mixed.
Relative strength: Leadership.
Price (93.45) retesting broken resistance (92.73) as support. Breakout on 2026-06-25 with 0.7× avg volume. Entry at 93.45, stop at 89.19</t>
        </is>
      </c>
      <c r="Q1807" t="inlineStr">
        <is>
          <t>Smart Universe: broad liquid US universe, diversified by sector | Sector: Healthcare - Strong (70/100); XLV sector regime is strong: 7.5% 3m return, -6.2% vs SPY | Setup: Breakout + Retest; score 0.33; R/R 1.20x; price 93.45 | Market: NEUTRAL; Sector regime: STRONG; Net R/R: 0.84; Factors: Defensive, Healthcare | Agent action: WATCH - WATCH: Technical setup detected, but weighted risk/reward 1.20 is below minimum 2.00. Market regime NEUTRAL; sector STRONG; net R/R 0.84.</t>
        </is>
      </c>
      <c r="R180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0.3177, "estimated_spread": 0.028, "executable_entry": 93.45, "execution_liquidity_bucket": "large_liquid", "exit_reason": null, "factor_exposure_after": {"Materials": 10504.04}, "factor_exposure_before": {"Materials": 10504.04}, "factor_exposure_cap": 7000.0, "factor_exposure_limit_exceeded": false, "factor_tags": ["Defensive", "Healthcare"], "final_action": "WATCH", "gross_reward_1_per_share": 2.83, "gross_reward_2_per_share": 9.32, "gross_risk_per_share": 4.26, "gross_rr": 0.969, "gross_rr_1": 0.6643, "gross_rr_2": 2.1878, "gross_rr_decision": 0.969, "highest_correlation_ticker": "BALL", "highest_correlation_value": 0.2928, "initial_action": "WATCH", "last_stop_date": "", "mae": null, "market_cap": 162650507536.49,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2.2, "net_entry": 93.6229, "net_reward_1_per_share": 2.5637, "net_reward_2_per_share": 9.0537, "net_risk_per_share": 4.6058, "net_rr": 0.8384, "net_rr_1": 0.5566, "net_rr_2": 1.9657, "net_stop_assumption": 89.0171, "net_target_1_assumption": 96.1866, "net_target_2_assumption": 102.6766, "normalized_atr_score": 100.0, "normalized_liquidity_score": 72.83, "normalized_momentum_score": 32.0, "normalized_quality_score": 61.25,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105.3193, "price": 93.45, "prior_high_20": 92.92, "prior_high_63": 105.3193,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0.33, "setup_score_bucket": "&lt;0.40", "setup_type": "Breakout + Retest", "sizing_adjustment_reason": "", "spread_source": "liquidity_fallback", "stock_score": 0.33, "stop_loss": 89.19, "target_1": 96.28, "target_1_atr_distance": 1.1986, "target_2": 102.77, "target_2_atr_distance": 3.9475, "target_feasibility_status": "OK", "theoretical_entry": 90.37, "ticker": "ABT", "timestamp": "2026-06-25T19:39:02", "trade_id": "", "trigger_level": 92.73, "vwap_reclaimed": false, "warnings": [], "weighted_net_rr": 0.8384}</t>
        </is>
      </c>
    </row>
    <row r="1808">
      <c r="A1808" t="inlineStr">
        <is>
          <t>2026-06-25T19:39:02</t>
        </is>
      </c>
      <c r="B1808" t="inlineStr">
        <is>
          <t>PFE</t>
        </is>
      </c>
      <c r="C1808" t="inlineStr">
        <is>
          <t>Swing Low + Volume Support Buy Zone</t>
        </is>
      </c>
      <c r="D1808" t="n">
        <v>0.25</v>
      </c>
      <c r="E1808" t="n">
        <v>23.71</v>
      </c>
      <c r="F1808" t="n">
        <v>25.02</v>
      </c>
      <c r="G1808" t="n">
        <v>25.47</v>
      </c>
      <c r="H1808" t="n">
        <v>24.35</v>
      </c>
      <c r="I1808" t="n">
        <v>26.03</v>
      </c>
      <c r="J1808" t="n">
        <v>27.4</v>
      </c>
      <c r="K1808" t="n">
        <v>1.57</v>
      </c>
      <c r="L1808" t="inlineStr">
        <is>
          <t>Price is pulling into a recent swing-low support (25.19) that overlaps with a high-volume area (VAL at 25.07), creating structural + volume confluence. Liquidity sweep below swing low detected — wick and reclaim. Stop below 24.35.</t>
        </is>
      </c>
      <c r="M1808" t="inlineStr">
        <is>
          <t>WATCH</t>
        </is>
      </c>
      <c r="N1808" t="inlineStr">
        <is>
          <t>WATCH: Technical setup detected, but weighted risk/reward 1.57 is below minimum 2.00. Market regime NEUTRAL; sector STRONG; net R/R 1.75.</t>
        </is>
      </c>
      <c r="O1808" t="inlineStr">
        <is>
          <t>PFE
Swing Low + Volume Support Buy Zone
0.25
score
Price
23.71
R/R
1.57x
Strategy
WATCH
Grade
C
Quality
55%
Buy Zone
25.02 - 25.47
Stop
24.35
Targets
26.03 / 27.40
Regular
23.71
vs regular close
+0.00 (+0.00%)
Regular close
23.71
Impact Stop area touched
Jun 25, 07:37 PM UTC
Strategy Decision
WATCH
Market
NEUTRAL
Sector
STRONG
Net R/R
1.75
T1 R/R
1.36
Confirm
FAILED
WATCH: Technical setup detected, but weighted risk/reward 1.57 is below minimum 2.00. Market regime NEUTRAL; sector STRONG; net R/R 1.75.
Watch only; needs confirmation
Mixed
Relative Strength
Leadership
100%
Trend Quality
Messy
0%
Liquidity
Institutional liquidity
100%
Volume
Distribution risk
30%
Trigger
Break above prior-day high at 25.11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1808" t="inlineStr">
        <is>
          <t>Smart Universe: broad liquid US universe, diversified by sector | Sector: Healthcare - Strong (70/100); XLV sector regime is strong: 7.5% 3m return, -6.2% vs SPY | Setup: Swing Low + Volume Support Buy Zone; score 0.25; R/R 1.57x; price 23.71 | Market: NEUTRAL; Sector regime: STRONG; Net R/R: 1.75; Factors: Defensive, Healthcare | Agent action: WATCH - WATCH: Technical setup detected, but weighted risk/reward 1.57 is below minimum 2.00. Market regime NEUTRAL; sector STRONG; net R/R 1.75.</t>
        </is>
      </c>
      <c r="R1808"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10504.04}, "factor_exposure_before": {"Materials": 10504.04},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0.1578, "initial_action": "WATCH", "last_stop_date": "", "mae": null, "market_cap": 135048327845.12,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69.63, "normalized_momentum_score": 0, "normalized_quality_score": 45.89,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26.54, "price": 23.71, "prior_high_20": 26.54, "prior_high_63": 28.2831, "r_multiple": null, "reason": "WATCH: Technical setup detected, but weighted risk/reward 1.57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0.25, "setup_score_bucket": "&lt;0.40", "setup_type": "Swing Low + Volume Support Buy Zone", "sizing_adjustment_reason": "", "spread_source": "liquidity_fallback", "stock_score": 0.25, "stop_loss": 24.35, "target_1": 26.03, "target_1_atr_distance": 4.1281, "target_2": 27.4, "target_2_atr_distance": 6.5658, "target_feasibility_status": "OK", "theoretical_entry": 25.02, "ticker": "PFE", "timestamp": "2026-06-25T19:39:02", "trade_id": "", "trigger_level": 25.47, "vwap_reclaimed": false, "warnings": ["Support/Fib setup requires completed bounce or reclaim from the zone, not a falling candle."], "weighted_net_rr": 1.7546}</t>
        </is>
      </c>
    </row>
    <row r="1809">
      <c r="A1809" t="inlineStr">
        <is>
          <t>2026-06-25T19:39:02</t>
        </is>
      </c>
      <c r="B1809" t="inlineStr">
        <is>
          <t>TMO</t>
        </is>
      </c>
      <c r="C1809" t="inlineStr">
        <is>
          <t>No Trade</t>
        </is>
      </c>
      <c r="D1809" t="n">
        <v>0</v>
      </c>
      <c r="E1809" t="n">
        <v>506.56</v>
      </c>
      <c r="H1809" t="n">
        <v>0</v>
      </c>
      <c r="K1809" t="n">
        <v>0</v>
      </c>
      <c r="L1809" t="inlineStr">
        <is>
          <t>No clean technical setup detected. Price in middle of value area or poor risk/reward.</t>
        </is>
      </c>
      <c r="M1809" t="inlineStr">
        <is>
          <t>SKIP</t>
        </is>
      </c>
      <c r="N1809" t="inlineStr">
        <is>
          <t>SKIP: No Trade result. Market regime NEUTRAL; sector STRONG; net R/R 0.00.</t>
        </is>
      </c>
      <c r="O1809" t="inlineStr">
        <is>
          <t>TMO
No Trade
0.00
score
Price
506.56
R/R
0.00x
Strategy
SKIP
Grade
No Trade
Quality
0%
Buy Zone
-
Stop
0.00
Targets
-
Regular
506.63
vs regular close
+0.00 (+0.00%)
Regular close
506.63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455.49 - 462.82
Swing Low
434.83
Swing High
498.50
No chart generated</t>
        </is>
      </c>
      <c r="Q1809" t="inlineStr">
        <is>
          <t>Smart Universe: broad liquid US universe, diversified by sector | Sector: Healthcare - Strong (70/100); XLV sector regime is strong: 7.5% 3m return, -6.2% vs SPY | Setup: No Trade; score 0.00; R/R 0.00x; price 506.56 | Market: NEUTRAL; Sector regime: STRONG; Net R/R: 0.00; Factors: Defensive, Healthcare | Agent action: SKIP - SKIP: No Trade result. Market regime NEUTRAL; sector STRONG; net R/R 0.00.</t>
        </is>
      </c>
      <c r="R180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0.7092, "estimated_spread": 0.152, "executable_entry": 506.56,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506.56, "gross_rr": 0.0, "gross_rr_1": 0.0, "gross_rr_2": 0.0, "gross_rr_decision": 0.0, "highest_correlation_ticker": "BALL", "highest_correlation_value": 0.2022, "initial_action": "SKIP", "last_stop_date": "", "mae": null, "market_cap": 188434379135.62,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506.9906, "net_reward_1_per_share": 0.0, "net_reward_2_per_share": 0.0, "net_risk_per_share": 507.4212, "net_rr": 0.0, "net_rr_1": 0.0, "net_rr_2": 0.0, "net_stop_assumption": -0.4306, "net_target_1_assumption": -0.2533, "net_target_2_assumption": -0.2533, "normalized_atr_score": 100.0, "normalized_liquidity_score": 69.48, "normalized_momentum_score": 80.27, "normalized_quality_score": 81.97,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506.56,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506.56, "ticker": "TMO", "timestamp": "2026-06-25T19:39:02", "trade_id": "", "trigger_level": 0.0, "vwap_reclaimed": false, "warnings": ["Target ATR feasibility unavailable.", "Entry confirmation data unavailable; blocking auto-buy."], "weighted_net_rr": 0.0}</t>
        </is>
      </c>
    </row>
    <row r="1810">
      <c r="A1810" t="inlineStr">
        <is>
          <t>2026-06-25T19:39:02</t>
        </is>
      </c>
      <c r="B1810" t="inlineStr">
        <is>
          <t>NVDA</t>
        </is>
      </c>
      <c r="C1810" t="inlineStr">
        <is>
          <t>No Trade</t>
        </is>
      </c>
      <c r="D1810" t="n">
        <v>0</v>
      </c>
      <c r="E1810" t="n">
        <v>194.16</v>
      </c>
      <c r="H1810" t="n">
        <v>0</v>
      </c>
      <c r="K1810" t="n">
        <v>0</v>
      </c>
      <c r="L1810" t="inlineStr">
        <is>
          <t>No clean technical setup detected. Price in middle of value area or poor risk/reward.</t>
        </is>
      </c>
      <c r="M1810" t="inlineStr">
        <is>
          <t>SKIP</t>
        </is>
      </c>
      <c r="N1810" t="inlineStr">
        <is>
          <t>SKIP: No Trade result. Market regime NEUTRAL; sector STRONG; net R/R 0.00.</t>
        </is>
      </c>
      <c r="O1810" t="inlineStr">
        <is>
          <t>NVDA
No Trade
0.00
score
Price
194.16
R/R
0.00x
Strategy
SKIP
Grade
No Trade
Quality
0%
Buy Zone
-
Stop
0.00
Targets
-
Regular
194.17
vs regular close
+0.00 (+0.00%)
Regular close
194.17
Impact No active setup
Jun 25, 07:36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1810" t="inlineStr">
        <is>
          <t>Smart Universe: broad liquid US universe, diversified by sector | Sector: Technology - Strong (76/100); XLK sector regime is strong: 38.6% 3m return, 24.9% vs SPY | Setup: No Trade; score 0.00; R/R 0.00x; price 194.16 | Market: NEUTRAL; Sector regime: STRONG; Net R/R: 0.00; Factors: AI / Semiconductors, High Beta Growth, Mega Cap Tech, Rates-sensitive Growth, Technology | Agent action: SKIP - SKIP: No Trade result. Market regime NEUTRAL; sector STRONG; net R/R 0.00.</t>
        </is>
      </c>
      <c r="R1810"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0.2718, "estimated_spread": 0.0582, "executable_entry": 194.16, "execution_liquidity_bucket": "large_liquid", "exit_reason": null, "factor_exposure_after": {"Materials": 10504.04}, "factor_exposure_before": {"Materials": 10504.04}, "factor_exposure_cap": 7000.0, "factor_exposure_limit_exceeded": false, "factor_tags": ["AI / Semiconductors", "High Beta Growth", "Mega Cap Tech", "Rates-sensitive Growth", "Technology"], "final_action": "SKIP", "gross_reward_1_per_share": 0.0, "gross_reward_2_per_share": 0.0, "gross_risk_per_share": 194.16, "gross_rr": 0.0, "gross_rr_1": 0.0, "gross_rr_2": 0.0, "gross_rr_decision": 0.0, "highest_correlation_ticker": "BALL", "highest_correlation_value": 0.1083, "initial_action": "SKIP", "last_stop_date": "", "mae": null, "market_cap": 4700690501083.37,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194.325, "net_reward_1_per_share": 0.0, "net_reward_2_per_share": 0.0, "net_risk_per_share": 194.4901, "net_rr": 0.0, "net_rr_1": 0.0, "net_rr_2": 0.0, "net_stop_assumption": -0.165, "net_target_1_assumption": -0.0971, "net_target_2_assumption": -0.0971, "normalized_atr_score": 100.0, "normalized_liquidity_score": 100, "normalized_momentum_score": 84.72, "normalized_quality_score": 93.12,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194.16, "ticker": "NVDA", "timestamp": "2026-06-25T19:39:02", "trade_id": "", "trigger_level": 0.0, "vwap_reclaimed": false, "warnings": ["Target ATR feasibility unavailable.", "Entry confirmation data unavailable; blocking auto-buy."], "weighted_net_rr": 0.0}</t>
        </is>
      </c>
    </row>
    <row r="1811">
      <c r="A1811" t="inlineStr">
        <is>
          <t>2026-06-25T19:39:02</t>
        </is>
      </c>
      <c r="B1811" t="inlineStr">
        <is>
          <t>DUK</t>
        </is>
      </c>
      <c r="C1811" t="inlineStr">
        <is>
          <t>No Trade</t>
        </is>
      </c>
      <c r="D1811" t="n">
        <v>0</v>
      </c>
      <c r="E1811" t="n">
        <v>127.37</v>
      </c>
      <c r="H1811" t="n">
        <v>0</v>
      </c>
      <c r="K1811" t="n">
        <v>0</v>
      </c>
      <c r="L1811" t="inlineStr">
        <is>
          <t>No clean technical setup detected. Price in middle of value area or poor risk/reward.</t>
        </is>
      </c>
      <c r="M1811" t="inlineStr">
        <is>
          <t>SKIP</t>
        </is>
      </c>
      <c r="N1811" t="inlineStr">
        <is>
          <t>SKIP: No Trade result. Market regime NEUTRAL; sector NEUTRAL; net R/R 0.00.</t>
        </is>
      </c>
      <c r="O1811" t="inlineStr">
        <is>
          <t>DUK
No Trade
0.00
score
Price
127.37
R/R
0.00x
Strategy
SKIP
Grade
No Trade
Quality
0%
Buy Zone
-
Stop
0.00
Targets
-
Regular
127.39
vs regular close
+0.00 (+0.00%)
Regular close
127.39
Impact No active setup
Jun 25, 07:36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811" t="inlineStr">
        <is>
          <t>Smart Universe: broad liquid US universe, diversified by sector | Sector: Utilities / Real Assets - Neutral (50/100); XLU sector regime is neutral: 1.9% 3m return, -11.9% vs SPY | Setup: No Trade; score 0.00; R/R 0.00x; price 127.37 | Market: NEUTRAL; Sector regime: NEUTRAL; Net R/R: 0.00; Factors: Utilities / Real Assets | Agent action: SKIP - SKIP: No Trade result. Market regime NEUTRAL; sector NEUTRAL; net R/R 0.00.</t>
        </is>
      </c>
      <c r="R1811"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0.3821, "estimated_spread": 0.1019, "executable_entry": 127.37,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127.37, "gross_rr": 0.0, "gross_rr_1": 0.0, "gross_rr_2": 0.0, "gross_rr_decision": 0.0, "highest_correlation_ticker": "BALL", "highest_correlation_value": 0.291, "initial_action": "SKIP", "last_stop_date": "", "mae": null, "market_cap": 99340050330.36,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127.612, "net_reward_1_per_share": 0.0, "net_reward_2_per_share": 0.0, "net_risk_per_share": 127.854, "net_rr": 0.0, "net_rr_1": 0.0, "net_rr_2": 0.0, "net_stop_assumption": -0.242, "net_target_1_assumption": -0.1465, "net_target_2_assumption": -0.1465, "normalized_atr_score": 100.0, "normalized_liquidity_score": 44.95, "normalized_momentum_score": 50.54, "normalized_quality_score": 61.23,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127.37,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127.37, "ticker": "DUK", "timestamp": "2026-06-25T19:39:02", "trade_id": "", "trigger_level": 0.0, "vwap_reclaimed": false, "warnings": ["Target ATR feasibility unavailable.", "Entry confirmation data unavailable; blocking auto-buy."], "weighted_net_rr": 0.0}</t>
        </is>
      </c>
    </row>
    <row r="1812">
      <c r="A1812" t="inlineStr">
        <is>
          <t>2026-06-25T19:39:02</t>
        </is>
      </c>
      <c r="B1812" t="inlineStr">
        <is>
          <t>PCG</t>
        </is>
      </c>
      <c r="C1812" t="inlineStr">
        <is>
          <t>No Trade</t>
        </is>
      </c>
      <c r="D1812" t="n">
        <v>0</v>
      </c>
      <c r="E1812" t="n">
        <v>17.07</v>
      </c>
      <c r="H1812" t="n">
        <v>0</v>
      </c>
      <c r="K1812" t="n">
        <v>0</v>
      </c>
      <c r="L1812" t="inlineStr">
        <is>
          <t>No clean technical setup detected. Price in middle of value area or poor risk/reward.</t>
        </is>
      </c>
      <c r="M1812" t="inlineStr">
        <is>
          <t>SKIP</t>
        </is>
      </c>
      <c r="N1812" t="inlineStr">
        <is>
          <t>SKIP: No Trade result. Market regime NEUTRAL; sector NEUTRAL; net R/R 0.00.</t>
        </is>
      </c>
      <c r="O1812" t="inlineStr">
        <is>
          <t>PCG
No Trade
0.00
score
Price
17.07
R/R
0.00x
Strategy
SKIP
Grade
No Trade
Quality
0%
Buy Zone
-
Stop
0.00
Targets
-
Regular
17.06
vs regular close
+0.00 (+0.00%)
Regular close
17.06
Impact No active setup
Jun 25, 07:36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812" t="inlineStr">
        <is>
          <t>Smart Universe: broad liquid US universe, diversified by sector | Sector: Utilities - Neutral (50/100); XLU sector regime is neutral: 1.9% 3m return, -11.9% vs SPY | Setup: No Trade; score 0.00; R/R 0.00x; price 17.07 | Market: NEUTRAL; Sector regime: NEUTRAL; Net R/R: 0.00; Factors: Defensive, Low Volatility, Utilities | Agent action: SKIP - SKIP: No Trade result. Market regime NEUTRAL; sector NEUTRAL; net R/R 0.00.</t>
        </is>
      </c>
      <c r="R1812" t="inlineStr">
        <is>
          <t>{"adjusted_cash_out": 0.0, "adjusted_position_size": 0, "adjusted_risk_amount": 0.0, "ask": 0.0, "bid": 0.0, "buy_zone_high": null, "buy_zone_low": null, "cash_available": 89764.26,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0.0512, "estimated_spread": 0.0137, "executable_entry": 17.07,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17.07, "gross_rr": 0.0, "gross_rr_1": 0.0, "gross_rr_2": 0.0, "gross_rr_decision": 0.0, "highest_correlation_ticker": "BALL", "highest_correlation_value": 0.279, "initial_action": "SKIP", "last_stop_date": "", "mae": null, "market_cap": 37580966159.43,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17.1024, "net_reward_1_per_share": 0.0, "net_reward_2_per_share": 0.0, "net_risk_per_share": 17.1349, "net_rr": 0.0, "net_rr_1": 0.0, "net_rr_2": 0.0, "net_stop_assumption": -0.0324, "net_target_1_assumption": -0.0196, "net_target_2_assumption": -0.0196, "normalized_atr_score": 100.0, "normalized_liquidity_score": 37.21, "normalized_momentum_score": 50.46, "normalized_quality_score": 58.87,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17.07,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17.07, "ticker": "PCG", "timestamp": "2026-06-25T19:39:02", "trade_id": "", "trigger_level": 0.0, "vwap_reclaimed": false, "warnings": ["Target ATR feasibility unavailable.", "Entry confirmation data unavailable; blocking auto-buy."], "weighted_net_rr": 0.0}</t>
        </is>
      </c>
    </row>
    <row r="1813">
      <c r="A1813" t="inlineStr">
        <is>
          <t>2026-06-25T19:39:02</t>
        </is>
      </c>
      <c r="B1813" t="inlineStr">
        <is>
          <t>RTX</t>
        </is>
      </c>
      <c r="C1813" t="inlineStr">
        <is>
          <t>No Trade</t>
        </is>
      </c>
      <c r="D1813" t="n">
        <v>0</v>
      </c>
      <c r="E1813" t="n">
        <v>186.04</v>
      </c>
      <c r="H1813" t="n">
        <v>0</v>
      </c>
      <c r="K1813" t="n">
        <v>0</v>
      </c>
      <c r="L1813" t="inlineStr">
        <is>
          <t>No clean technical setup detected. Price in middle of value area or poor risk/reward.</t>
        </is>
      </c>
      <c r="M1813" t="inlineStr">
        <is>
          <t>SKIP</t>
        </is>
      </c>
      <c r="N1813" t="inlineStr">
        <is>
          <t>SKIP: No Trade result. Market regime NEUTRAL; sector STRONG; net R/R 0.00.</t>
        </is>
      </c>
      <c r="O1813" t="inlineStr">
        <is>
          <t>RTX
No Trade
0.00
score
Price
186.04
R/R
0.00x
Strategy
SKIP
Grade
No Trade
Quality
0%
Buy Zone
-
Stop
0.00
Targets
-
Regular
186.04
vs regular close
+0.00 (+0.00%)
Regular close
186.04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1813" t="inlineStr">
        <is>
          <t>Smart Universe: broad liquid US universe, diversified by sector | Sector: Industrials - Strong (77/100); XLI sector regime is strong: 14.2% 3m return, 0.4% vs SPY | Setup: No Trade; score 0.00; R/R 0.00x; price 186.04 | Market: NEUTRAL; Sector regime: STRONG; Net R/R: 0.00; Factors: Industrials | Agent action: SKIP - SKIP: No Trade result. Market regime NEUTRAL; sector STRONG; net R/R 0.00.</t>
        </is>
      </c>
      <c r="R18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0.2605, "estimated_spread": 0.0558, "executable_entry": 186.04,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186.04, "gross_rr": 0.0, "gross_rr_1": 0.0, "gross_rr_2": 0.0, "gross_rr_decision": 0.0, "highest_correlation_ticker": "BALL", "highest_correlation_value": 0.3793, "initial_action": "SKIP", "last_stop_date": "", "mae": null, "market_cap": 250658193029.24,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186.1981, "net_reward_1_per_share": 0.0, "net_reward_2_per_share": 0.0, "net_risk_per_share": 186.3563, "net_rr": 0.0, "net_rr_1": 0.0, "net_rr_2": 0.0, "net_stop_assumption": -0.1581, "net_target_1_assumption": -0.093, "net_target_2_assumption": -0.093, "normalized_atr_score": 100.0, "normalized_liquidity_score": 36.23, "normalized_momentum_score": 47.55, "normalized_quality_score": 57.27,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186.04,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186.04, "ticker": "RTX", "timestamp": "2026-06-25T19:39:02", "trade_id": "", "trigger_level": 0.0, "vwap_reclaimed": false, "warnings": ["Target ATR feasibility unavailable.", "Entry confirmation data unavailable; blocking auto-buy."], "weighted_net_rr": 0.0}</t>
        </is>
      </c>
    </row>
    <row r="1814">
      <c r="A1814" t="inlineStr">
        <is>
          <t>2026-06-25T19:39:02</t>
        </is>
      </c>
      <c r="B1814" t="inlineStr">
        <is>
          <t>AAPL</t>
        </is>
      </c>
      <c r="C1814" t="inlineStr">
        <is>
          <t>No Trade</t>
        </is>
      </c>
      <c r="D1814" t="n">
        <v>0</v>
      </c>
      <c r="E1814" t="n">
        <v>275.72</v>
      </c>
      <c r="H1814" t="n">
        <v>0</v>
      </c>
      <c r="K1814" t="n">
        <v>0</v>
      </c>
      <c r="L1814" t="inlineStr">
        <is>
          <t>No clean technical setup detected. Price in middle of value area or poor risk/reward.</t>
        </is>
      </c>
      <c r="M1814" t="inlineStr">
        <is>
          <t>SKIP</t>
        </is>
      </c>
      <c r="N1814" t="inlineStr">
        <is>
          <t>SKIP: No Trade result. Market regime NEUTRAL; sector STRONG; net R/R 0.00.</t>
        </is>
      </c>
      <c r="O1814" t="inlineStr">
        <is>
          <t>AAPL
No Trade
0.00
score
Price
275.72
R/R
0.00x
Strategy
SKIP
Grade
No Trade
Quality
0%
Buy Zone
-
Stop
0.00
Targets
-
Regular
275.77
vs regular close
+0.00 (+0.00%)
Regular close
275.77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1814" t="inlineStr">
        <is>
          <t>Smart Universe: broad liquid US universe, diversified by sector | Sector: Technology - Strong (76/100); XLK sector regime is strong: 38.6% 3m return, 24.9% vs SPY | Setup: No Trade; score 0.00; R/R 0.00x; price 275.72 | Market: NEUTRAL; Sector regime: STRONG; Net R/R: 0.00; Factors: Mega Cap Tech, Rates-sensitive Growth, Technology | Agent action: SKIP - SKIP: No Trade result. Market regime NEUTRAL; sector STRONG; net R/R 0.00.</t>
        </is>
      </c>
      <c r="R1814"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0.386, "estimated_spread": 0.0827, "executable_entry": 275.72,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275.72, "gross_rr": 0.0, "gross_rr_1": 0.0, "gross_rr_2": 0.0, "gross_rr_decision": 0.0, "highest_correlation_ticker": "BALL", "highest_correlation_value": 0.0366, "initial_action": "SKIP", "last_stop_date": "", "mae": null, "market_cap": 4054444444510.99,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275.9544, "net_reward_1_per_share": 0.0, "net_reward_2_per_share": 0.0, "net_risk_per_share": 276.1887, "net_rr": 0.0, "net_rr_1": 0.0, "net_rr_2": 0.0, "net_stop_assumption": -0.2344, "net_target_1_assumption": -0.1379, "net_target_2_assumption": -0.1379, "normalized_atr_score": 100.0, "normalized_liquidity_score": 100, "normalized_momentum_score": 65.41, "normalized_quality_score": 84.43,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275.72,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275.72, "ticker": "AAPL", "timestamp": "2026-06-25T19:39:02", "trade_id": "", "trigger_level": 0.0, "vwap_reclaimed": false, "warnings": ["Target ATR feasibility unavailable.", "Entry confirmation data unavailable; blocking auto-buy."], "weighted_net_rr": 0.0}</t>
        </is>
      </c>
    </row>
    <row r="1815">
      <c r="A1815" t="inlineStr">
        <is>
          <t>2026-06-25T19:39:02</t>
        </is>
      </c>
      <c r="B1815" t="inlineStr">
        <is>
          <t>SCCO</t>
        </is>
      </c>
      <c r="C1815" t="inlineStr">
        <is>
          <t>No Trade</t>
        </is>
      </c>
      <c r="D1815" t="n">
        <v>0</v>
      </c>
      <c r="E1815" t="n">
        <v>174.69</v>
      </c>
      <c r="H1815" t="n">
        <v>0</v>
      </c>
      <c r="K1815" t="n">
        <v>0</v>
      </c>
      <c r="L1815" t="inlineStr">
        <is>
          <t>No clean technical setup detected. Price in middle of value area or poor risk/reward.</t>
        </is>
      </c>
      <c r="M1815" t="inlineStr">
        <is>
          <t>SKIP</t>
        </is>
      </c>
      <c r="N1815" t="inlineStr">
        <is>
          <t>SKIP: No Trade result. Market regime NEUTRAL; sector NEUTRAL; net R/R 0.00.</t>
        </is>
      </c>
      <c r="O1815" t="inlineStr">
        <is>
          <t>SCCO
No Trade
0.00
score
Price
174.69
R/R
0.00x
Strategy
SKIP
Grade
No Trade
Quality
0%
Buy Zone
-
Stop
0.00
Targets
-
Regular
174.69
vs regular close
+0.00 (+0.00%)
Regular close
174.69
Impact No active setup
Jun 25, 07:36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179.82
Fib Zone
177.55 - 182.10
Swing Low
165.50
Swing High
203.00
No chart generated</t>
        </is>
      </c>
      <c r="Q1815" t="inlineStr">
        <is>
          <t>Smart Universe: broad liquid US universe, diversified by sector | Sector: Materials - Neutral (67/100); XLB sector regime is neutral: 6.0% 3m return, -7.8% vs SPY | Setup: No Trade; score 0.00; R/R 0.00x; price 174.69 | Market: NEUTRAL; Sector regime: NEUTRAL; Net R/R: 0.00; Factors: Materials | Agent action: SKIP - SKIP: No Trade result. Market regime NEUTRAL; sector NEUTRAL; net R/R 0.00.</t>
        </is>
      </c>
      <c r="R1815"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0.5241, "estimated_spread": 0.1398, "executable_entry": 174.69,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174.69, "gross_rr": 0.0, "gross_rr_1": 0.0, "gross_rr_2": 0.0, "gross_rr_decision": 0.0, "highest_correlation_ticker": "BALL", "highest_correlation_value": 0.4015, "initial_action": "SKIP", "last_stop_date": "", "mae": null, "market_cap": 145790567721.54,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175.0219, "net_reward_1_per_share": 0.0, "net_reward_2_per_share": 0.0, "net_risk_per_share": 175.3538, "net_rr": 0.0, "net_rr_1": 0.0, "net_rr_2": 0.0, "net_stop_assumption": -0.3319, "net_target_1_assumption": -0.2009, "net_target_2_assumption": -0.2009, "normalized_atr_score": 100.0, "normalized_liquidity_score": 33.47, "normalized_momentum_score": 74.27, "normalized_quality_score": 68.46,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174.69,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174.69, "ticker": "SCCO", "timestamp": "2026-06-25T19:39:02", "trade_id": "", "trigger_level": 0.0, "vwap_reclaimed": false, "warnings": ["Target ATR feasibility unavailable.", "Entry confirmation data unavailable; blocking auto-buy."], "weighted_net_rr": 0.0}</t>
        </is>
      </c>
    </row>
    <row r="1816">
      <c r="A1816" t="inlineStr">
        <is>
          <t>2026-06-25T19:39:02</t>
        </is>
      </c>
      <c r="B1816" t="inlineStr">
        <is>
          <t>SYK</t>
        </is>
      </c>
      <c r="C1816" t="inlineStr">
        <is>
          <t>No Trade</t>
        </is>
      </c>
      <c r="D1816" t="n">
        <v>0</v>
      </c>
      <c r="E1816" t="n">
        <v>317.71</v>
      </c>
      <c r="H1816" t="n">
        <v>0</v>
      </c>
      <c r="K1816" t="n">
        <v>0</v>
      </c>
      <c r="L1816" t="inlineStr">
        <is>
          <t>No clean technical setup detected. Price in middle of value area or poor risk/reward.</t>
        </is>
      </c>
      <c r="M1816" t="inlineStr">
        <is>
          <t>SKIP</t>
        </is>
      </c>
      <c r="N1816" t="inlineStr">
        <is>
          <t>SKIP: No Trade result. Market regime NEUTRAL; sector STRONG; net R/R 0.00.</t>
        </is>
      </c>
      <c r="O1816" t="inlineStr">
        <is>
          <t>SYK
No Trade
0.00
score
Price
317.71
R/R
0.00x
Strategy
SKIP
Grade
No Trade
Quality
0%
Buy Zone
-
Stop
0.00
Targets
-
Regular
317.71
vs regular close
+0.00 (+0.00%)
Regular close
317.71
Impact No active setup
Jun 25, 07:36 PM UTC
Strategy Decision
SKIP
Market
NEUTRAL
Sector
STRONG
Net R/R
0.00
T1 R/R
0.00
Confirm
FAILED
SKIP: No Trade result. Market regime NEUTRAL; sector STRONG; net R/R 0.00.
Skip
Mixed
Relative Strength
Leadership
96%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1816" t="inlineStr">
        <is>
          <t>Smart Universe: broad liquid US universe, diversified by sector | Sector: Healthcare - Strong (70/100); XLV sector regime is strong: 7.5% 3m return, -6.2% vs SPY | Setup: No Trade; score 0.00; R/R 0.00x; price 317.71 | Market: NEUTRAL; Sector regime: STRONG; Net R/R: 0.00; Factors: Defensive, Healthcare | Agent action: SKIP - SKIP: No Trade result. Market regime NEUTRAL; sector STRONG; net R/R 0.00.</t>
        </is>
      </c>
      <c r="R1816" t="inlineStr">
        <is>
          <t>{"adjusted_cash_out": 0.0, "adjusted_position_size": 0, "adjusted_risk_amount": 0.0, "ask": 0.0, "bid": 0.0, "buy_zone_high": null, "buy_zone_low": null, "cash_available": 89764.26,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0.4448, "estimated_spread": 0.0953, "executable_entry": 317.71,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317.71, "gross_rr": 0.0, "gross_rr_1": 0.0, "gross_rr_2": 0.0, "gross_rr_decision": 0.0, "highest_correlation_ticker": "BALL", "highest_correlation_value": 0.217, "initial_action": "SKIP", "last_stop_date": "", "mae": null, "market_cap": 121678703518.95,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317.9801, "net_reward_1_per_share": 0.0, "net_reward_2_per_share": 0.0, "net_risk_per_share": 318.2501, "net_rr": 0.0, "net_rr_1": 0.0, "net_rr_2": 0.0, "net_stop_assumption": -0.2701, "net_target_1_assumption": -0.1589, "net_target_2_assumption": -0.1589, "normalized_atr_score": 100.0, "normalized_liquidity_score": 60.07, "normalized_momentum_score": 42.12, "normalized_quality_score": 61.98,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317.71,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317.71, "ticker": "SYK", "timestamp": "2026-06-25T19:39:02", "trade_id": "", "trigger_level": 0.0, "vwap_reclaimed": false, "warnings": ["Target ATR feasibility unavailable.", "Entry confirmation data unavailable; blocking auto-buy."], "weighted_net_rr": 0.0}</t>
        </is>
      </c>
    </row>
    <row r="1817">
      <c r="A1817" t="inlineStr">
        <is>
          <t>2026-06-25T19:39:02</t>
        </is>
      </c>
      <c r="B1817" t="inlineStr">
        <is>
          <t>MDT</t>
        </is>
      </c>
      <c r="C1817" t="inlineStr">
        <is>
          <t>No Trade</t>
        </is>
      </c>
      <c r="D1817" t="n">
        <v>0</v>
      </c>
      <c r="E1817" t="n">
        <v>80.88</v>
      </c>
      <c r="H1817" t="n">
        <v>0</v>
      </c>
      <c r="K1817" t="n">
        <v>0</v>
      </c>
      <c r="L1817" t="inlineStr">
        <is>
          <t>No clean technical setup detected. Price in middle of value area or poor risk/reward.</t>
        </is>
      </c>
      <c r="M1817" t="inlineStr">
        <is>
          <t>SKIP</t>
        </is>
      </c>
      <c r="N1817" t="inlineStr">
        <is>
          <t>SKIP: No Trade result. Market regime NEUTRAL; sector STRONG; net R/R 0.00.</t>
        </is>
      </c>
      <c r="O1817" t="inlineStr">
        <is>
          <t>MDT
No Trade
0.00
score
Price
80.88
R/R
0.00x
Strategy
SKIP
Grade
No Trade
Quality
0%
Buy Zone
-
Stop
0.00
Targets
-
Regular
80.88
vs regular close
+0.00 (+0.00%)
Regular close
80.88
Impact No active setup
Jun 25, 07:37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76.47 - 77.42
Swing Low
73.31
Swing High
82.83
No chart generated</t>
        </is>
      </c>
      <c r="Q1817" t="inlineStr">
        <is>
          <t>Smart Universe: broad liquid US universe, diversified by sector | Sector: Healthcare - Strong (70/100); XLV sector regime is strong: 7.5% 3m return, -6.2% vs SPY | Setup: No Trade; score 0.00; R/R 0.00x; price 80.88 | Market: NEUTRAL; Sector regime: STRONG; Net R/R: 0.00; Factors: Defensive, Healthcare | Agent action: SKIP - SKIP: No Trade result. Market regime NEUTRAL; sector STRONG; net R/R 0.00.</t>
        </is>
      </c>
      <c r="R1817"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0.1132, "estimated_spread": 0.0243, "executable_entry": 80.88,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80.88, "gross_rr": 0.0, "gross_rr_1": 0.0, "gross_rr_2": 0.0, "gross_rr_decision": 0.0, "highest_correlation_ticker": "BALL", "highest_correlation_value": 0.3298, "initial_action": "SKIP", "last_stop_date": "", "mae": null, "market_cap": 103376452278.87,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80.9487, "net_reward_1_per_share": 0.0, "net_reward_2_per_share": 0.0, "net_risk_per_share": 81.0175, "net_rr": 0.0, "net_rr_1": 0.0, "net_rr_2": 0.0, "net_stop_assumption": -0.0687, "net_target_1_assumption": -0.0404, "net_target_2_assumption": -0.0404, "normalized_atr_score": 100.0, "normalized_liquidity_score": 65.27, "normalized_momentum_score": 37.25, "normalized_quality_score": 61.34,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"MDT", "timestamp": "2026-06-25T19:39:02", "trade_id": "", "trigger_level": 0.0, "vwap_reclaimed": false, "warnings": ["Target ATR feasibility unavailable.", "Entry confirmation data unavailable; blocking auto-buy."], "weighted_net_rr": 0.0}</t>
        </is>
      </c>
    </row>
    <row r="1818">
      <c r="A1818" t="inlineStr">
        <is>
          <t>2026-06-25T19:39:02</t>
        </is>
      </c>
      <c r="B1818" t="inlineStr">
        <is>
          <t>ORCL</t>
        </is>
      </c>
      <c r="C1818" t="inlineStr">
        <is>
          <t>No Trade</t>
        </is>
      </c>
      <c r="D1818" t="n">
        <v>0</v>
      </c>
      <c r="E1818" t="n">
        <v>152.31</v>
      </c>
      <c r="H1818" t="n">
        <v>0</v>
      </c>
      <c r="K1818" t="n">
        <v>0</v>
      </c>
      <c r="L1818" t="inlineStr">
        <is>
          <t>No clean technical setup detected. Price in middle of value area or poor risk/reward.</t>
        </is>
      </c>
      <c r="M1818" t="inlineStr">
        <is>
          <t>SKIP</t>
        </is>
      </c>
      <c r="N1818" t="inlineStr">
        <is>
          <t>SKIP: No Trade result. Market regime NEUTRAL; sector STRONG; net R/R 0.00.</t>
        </is>
      </c>
      <c r="O1818" t="inlineStr">
        <is>
          <t>ORCL
No Trade
0.00
score
Price
152.31
R/R
0.00x
Strategy
SKIP
Grade
No Trade
Quality
0%
Buy Zone
-
Stop
0.00
Targets
-
Regular
152.31
vs regular close
+0.00 (+0.00%)
Regular close
152.31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206.09
Fib Zone
203.18 - 209.01
Swing Low
178.80
Swing High
250.25
No chart generated</t>
        </is>
      </c>
      <c r="Q1818" t="inlineStr">
        <is>
          <t>Smart Universe: broad liquid US universe, diversified by sector | Sector: Technology - Strong (76/100); XLK sector regime is strong: 38.6% 3m return, 24.9% vs SPY | Setup: No Trade; score 0.00; R/R 0.00x; price 152.31 | Market: NEUTRAL; Sector regime: STRONG; Net R/R: 0.00; Factors: Technology | Agent action: SKIP - SKIP: No Trade result. Market regime NEUTRAL; sector STRONG; net R/R 0.00.</t>
        </is>
      </c>
      <c r="R1818" t="inlineStr">
        <is>
          <t>{"adjusted_cash_out": 0.0, "adjusted_position_size": 0, "adjusted_risk_amount": 0.0, "ask": 0.0, "bid": 0.0, "buy_zone_high": null, "buy_zone_low": null, "cash_available": 89764.26,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0.2452, "estimated_spread": 0.0457, "executable_entry": 152.31,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152.31, "gross_rr": 0.0, "gross_rr_1": 0.0, "gross_rr_2": 0.0, "gross_rr_decision": 0.0, "highest_correlation_ticker": "BALL", "highest_correlation_value": -0.139, "initial_action": "SKIP", "last_stop_date": "", "mae": null, "market_cap": 439487854034.5,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152.4555, "net_reward_1_per_share": 0.0, "net_reward_2_per_share": 0.0, "net_risk_per_share": 152.6009, "net_rr": 0.0, "net_rr_1": 0.0, "net_rr_2": 0.0, "net_stop_assumption": -0.1455, "net_target_1_assumption": -0.0842, "net_target_2_assumption": -0.0842, "normalized_atr_score": 70.37, "normalized_liquidity_score": 83.83, "normalized_momentum_score": 43.8, "normalized_quality_score": 62.45,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152.31,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152.31, "ticker": "ORCL", "timestamp": "2026-06-25T19:39:02", "trade_id": "", "trigger_level": 0.0, "vwap_reclaimed": false, "warnings": ["Target ATR feasibility unavailable.", "Entry confirmation data unavailable; blocking auto-buy."], "weighted_net_rr": 0.0}</t>
        </is>
      </c>
    </row>
    <row r="1819">
      <c r="A1819" t="inlineStr">
        <is>
          <t>2026-06-25T19:39:02</t>
        </is>
      </c>
      <c r="B1819" t="inlineStr">
        <is>
          <t>MSFT</t>
        </is>
      </c>
      <c r="C1819" t="inlineStr">
        <is>
          <t>No Trade</t>
        </is>
      </c>
      <c r="D1819" t="n">
        <v>0</v>
      </c>
      <c r="E1819" t="n">
        <v>352.85</v>
      </c>
      <c r="H1819" t="n">
        <v>0</v>
      </c>
      <c r="K1819" t="n">
        <v>0</v>
      </c>
      <c r="L1819" t="inlineStr">
        <is>
          <t>No clean technical setup detected. Price in middle of value area or poor risk/reward.</t>
        </is>
      </c>
      <c r="M1819" t="inlineStr">
        <is>
          <t>SKIP</t>
        </is>
      </c>
      <c r="N1819" t="inlineStr">
        <is>
          <t>SKIP: No Trade result. Market regime NEUTRAL; sector STRONG; net R/R 0.00.</t>
        </is>
      </c>
      <c r="O1819" t="inlineStr">
        <is>
          <t>MSFT
No Trade
0.00
score
Price
352.85
R/R
0.00x
Strategy
SKIP
Grade
No Trade
Quality
0%
Buy Zone
-
Stop
0.00
Targets
-
Regular
352.82
vs regular close
+0.00 (+0.00%)
Regular close
352.82
Impact No active setup
Jun 25, 07:37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1819" t="inlineStr">
        <is>
          <t>Smart Universe: broad liquid US universe, diversified by sector | Sector: Technology - Strong (76/100); XLK sector regime is strong: 38.6% 3m return, 24.9% vs SPY | Setup: No Trade; score 0.00; R/R 0.00x; price 352.85 | Market: NEUTRAL; Sector regime: STRONG; Net R/R: 0.00; Factors: Mega Cap Tech, Rates-sensitive Growth, Technology | Agent action: SKIP - SKIP: No Trade result. Market regime NEUTRAL; sector STRONG; net R/R 0.00.</t>
        </is>
      </c>
      <c r="R1819"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0.494, "estimated_spread": 0.1059, "executable_entry": 352.85,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352.85, "gross_rr": 0.0, "gross_rr_1": 0.0, "gross_rr_2": 0.0, "gross_rr_decision": 0.0, "highest_correlation_ticker": "BALL", "highest_correlation_value": -0.0965, "initial_action": "SKIP", "last_stop_date": "", "mae": null, "market_cap": 2620714721144.73,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353.1499, "net_reward_1_per_share": 0.0, "net_reward_2_per_share": 0.0, "net_risk_per_share": 353.4498, "net_rr": 0.0, "net_rr_1": 0.0, "net_rr_2": 0.0, "net_stop_assumption": -0.2999, "net_target_1_assumption": -0.1764, "net_target_2_assumption": -0.1764, "normalized_atr_score": 100.0, "normalized_liquidity_score": 100, "normalized_momentum_score": 14.58, "normalized_quality_score": 61.56,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352.85,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352.85, "ticker": "MSFT", "timestamp": "2026-06-25T19:39:02", "trade_id": "", "trigger_level": 0.0, "vwap_reclaimed": false, "warnings": ["Target ATR feasibility unavailable.", "Entry confirmation data unavailable; blocking auto-buy."], "weighted_net_rr": 0.0}</t>
        </is>
      </c>
    </row>
    <row r="1820">
      <c r="A1820" t="inlineStr">
        <is>
          <t>2026-06-25T19:39:02</t>
        </is>
      </c>
      <c r="B1820" t="inlineStr">
        <is>
          <t>GPN</t>
        </is>
      </c>
      <c r="C1820" t="inlineStr">
        <is>
          <t>No Trade</t>
        </is>
      </c>
      <c r="D1820" t="n">
        <v>0</v>
      </c>
      <c r="E1820" t="n">
        <v>68.16</v>
      </c>
      <c r="H1820" t="n">
        <v>0</v>
      </c>
      <c r="K1820" t="n">
        <v>0</v>
      </c>
      <c r="L1820" t="inlineStr">
        <is>
          <t>No clean technical setup detected. Price in middle of value area or poor risk/reward.</t>
        </is>
      </c>
      <c r="M1820" t="inlineStr">
        <is>
          <t>SKIP</t>
        </is>
      </c>
      <c r="N1820" t="inlineStr">
        <is>
          <t>SKIP: No Trade result. Market regime NEUTRAL; sector STRONG; net R/R 0.00.</t>
        </is>
      </c>
      <c r="O1820" t="inlineStr">
        <is>
          <t>GPN
No Trade
0.00
score
Price
68.16
R/R
0.00x
Strategy
SKIP
Grade
No Trade
Quality
0%
Buy Zone
-
Stop
0.00
Targets
-
Regular
68.16
vs regular close
+0.00 (+0.00%)
Regular close
68.16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64.58
Fib Zone
63.88 - 65.29
Swing Low
60.93
Swing High
70.50
No chart generated</t>
        </is>
      </c>
      <c r="Q1820" t="inlineStr">
        <is>
          <t>Smart Universe: broad liquid US universe, diversified by sector | Sector: Financials - Strong (72/100); XLF sector regime is strong: 9.6% 3m return, -4.1% vs SPY | Setup: No Trade; score 0.00; R/R 0.00x; price 68.16 | Market: NEUTRAL; Sector regime: STRONG; Net R/R: 0.00; Factors: Financials | Agent action: SKIP - SKIP: No Trade result. Market regime NEUTRAL; sector STRONG; net R/R 0.00.</t>
        </is>
      </c>
      <c r="R1820" t="inlineStr">
        <is>
          <t>{"adjusted_cash_out": 0.0, "adjusted_position_size": 0, "adjusted_risk_amount": 0.0, "ask": 0.0, "bid": 0.0, "buy_zone_high": null, "buy_zone_low": null, "cash_available": 89764.26, "close_above_trigger": false, "company_name": "Global Payments",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0.2045, "estimated_spread": 0.0545, "executable_entry": 68.16, "execution_liquidity_bucket": "mid_liquid",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68.16, "gross_rr": 0.0, "gross_rr_1": 0.0, "gross_rr_2": 0.0, "gross_rr_decision": 0.0, "highest_correlation_ticker": "BALL", "highest_correlation_value": 0.2152, "initial_action": "SKIP", "last_stop_date": "", "mae": null, "market_cap": 18654299376.39,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68.2895, "net_reward_1_per_share": 0.0, "net_reward_2_per_share": 0.0, "net_risk_per_share": 68.419, "net_rr": 0.0, "net_rr_1": 0.0, "net_rr_2": 0.0, "net_stop_assumption": -0.1295, "net_target_1_assumption": -0.0784, "net_target_2_assumption": -0.0784, "normalized_atr_score": 100.0, "normalized_liquidity_score": 36.17, "normalized_momentum_score": 32.18, "normalized_quality_score": 50.33,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68.16,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68.16, "ticker": "GPN", "timestamp": "2026-06-25T19:39:02", "trade_id": "", "trigger_level": 0.0, "vwap_reclaimed": false, "warnings": ["Target ATR feasibility unavailable.", "Entry confirmation data unavailable; blocking auto-buy."], "weighted_net_rr": 0.0}</t>
        </is>
      </c>
    </row>
    <row r="1821">
      <c r="A1821" t="inlineStr">
        <is>
          <t>2026-06-25T19:39:02</t>
        </is>
      </c>
      <c r="B1821" t="inlineStr">
        <is>
          <t>AMT</t>
        </is>
      </c>
      <c r="C1821" t="inlineStr">
        <is>
          <t>No Trade</t>
        </is>
      </c>
      <c r="D1821" t="n">
        <v>0</v>
      </c>
      <c r="E1821" t="n">
        <v>169.65</v>
      </c>
      <c r="H1821" t="n">
        <v>0</v>
      </c>
      <c r="K1821" t="n">
        <v>0</v>
      </c>
      <c r="L1821" t="inlineStr">
        <is>
          <t>No clean technical setup detected. Price in middle of value area or poor risk/reward.</t>
        </is>
      </c>
      <c r="M1821" t="inlineStr">
        <is>
          <t>SKIP</t>
        </is>
      </c>
      <c r="N1821" t="inlineStr">
        <is>
          <t>SKIP: No Trade result. Market regime NEUTRAL; sector NEUTRAL; net R/R 0.00.</t>
        </is>
      </c>
      <c r="O1821" t="inlineStr">
        <is>
          <t>AMT
No Trade
0.00
score
Price
169.65
R/R
0.00x
Strategy
SKIP
Grade
No Trade
Quality
0%
Buy Zone
-
Stop
0.00
Targets
-
Regular
169.63
vs regular close
+0.00 (+0.00%)
Regular close
169.63
Impact No active setup
Jun 25, 07:37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1821" t="inlineStr">
        <is>
          <t>Smart Universe: broad liquid US universe, diversified by sector | Sector: Utilities / Real Assets - Neutral (50/100); XLU sector regime is neutral: 1.9% 3m return, -11.9% vs SPY | Setup: No Trade; score 0.00; R/R 0.00x; price 169.65 | Market: NEUTRAL; Sector regime: NEUTRAL; Net R/R: 0.00; Factors: Utilities / Real Assets | Agent action: SKIP - SKIP: No Trade result. Market regime NEUTRAL; sector NEUTRAL; net R/R 0.00.</t>
        </is>
      </c>
      <c r="R1821"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0.2375, "estimated_spread": 0.0509, "executable_entry": 169.65,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169.65, "gross_rr": 0.0, "gross_rr_1": 0.0, "gross_rr_2": 0.0, "gross_rr_decision": 0.0, "highest_correlation_ticker": "BALL", "highest_correlation_value": 0.243, "initial_action": "SKIP", "last_stop_date": "", "mae": null, "market_cap": 78889674226.85,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169.7942, "net_reward_1_per_share": 0.0, "net_reward_2_per_share": 0.0, "net_risk_per_share": 169.9384, "net_rr": 0.0, "net_rr_1": 0.0, "net_rr_2": 0.0, "net_stop_assumption": -0.1442, "net_target_1_assumption": -0.0848, "net_target_2_assumption": -0.0848, "normalized_atr_score": 100.0, "normalized_liquidity_score": 52.17, "normalized_momentum_score": 44.94, "normalized_quality_score": 60.87,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169.65,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169.65, "ticker": "AMT", "timestamp": "2026-06-25T19:39:02", "trade_id": "", "trigger_level": 0.0, "vwap_reclaimed": false, "warnings": ["Target ATR feasibility unavailable.", "Entry confirmation data unavailable; blocking auto-buy."], "weighted_net_rr": 0.0}</t>
        </is>
      </c>
    </row>
    <row r="1822">
      <c r="A1822" t="inlineStr">
        <is>
          <t>2026-06-25T19:39:02</t>
        </is>
      </c>
      <c r="B1822" t="inlineStr">
        <is>
          <t>CCI</t>
        </is>
      </c>
      <c r="C1822" t="inlineStr">
        <is>
          <t>No Trade</t>
        </is>
      </c>
      <c r="D1822" t="n">
        <v>0</v>
      </c>
      <c r="E1822" t="n">
        <v>79.79000000000001</v>
      </c>
      <c r="H1822" t="n">
        <v>0</v>
      </c>
      <c r="K1822" t="n">
        <v>0</v>
      </c>
      <c r="L1822" t="inlineStr">
        <is>
          <t>No clean technical setup detected. Price in middle of value area or poor risk/reward.</t>
        </is>
      </c>
      <c r="M1822" t="inlineStr">
        <is>
          <t>SKIP</t>
        </is>
      </c>
      <c r="N1822" t="inlineStr">
        <is>
          <t>SKIP: No Trade result. Market regime NEUTRAL; sector NEUTRAL; net R/R 0.00.</t>
        </is>
      </c>
      <c r="O1822" t="inlineStr">
        <is>
          <t>CCI
No Trade
0.00
score
Price
79.79
R/R
0.00x
Strategy
SKIP
Grade
No Trade
Quality
0%
Buy Zone
-
Stop
0.00
Targets
-
Regular
79.79
vs regular close
+0.00 (+0.00%)
Regular close
79.79
Impact No active setup
Jun 25, 07:36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90.02
Fib Zone
89.34 - 90.70
Swing Low
87.58
Swing High
93.97
No chart generated</t>
        </is>
      </c>
      <c r="Q1822" t="inlineStr">
        <is>
          <t>Smart Universe: broad liquid US universe, diversified by sector | Sector: Utilities / Real Assets - Neutral (50/100); XLU sector regime is neutral: 1.9% 3m return, -11.9% vs SPY | Setup: No Trade; score 0.00; R/R 0.00x; price 79.79 | Market: NEUTRAL; Sector regime: NEUTRAL; Net R/R: 0.00; Factors: Utilities / Real Assets | Agent action: SKIP - SKIP: No Trade result. Market regime NEUTRAL; sector NEUTRAL; net R/R 0.00.</t>
        </is>
      </c>
      <c r="R1822" t="inlineStr">
        <is>
          <t>{"adjusted_cash_out": 0.0, "adjusted_position_size": 0, "adjusted_risk_amount": 0.0, "ask": 0.0, "bid": 0.0, "buy_zone_high": null, "buy_zone_low": null, "cash_available": 89764.26,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0.2394, "estimated_spread": 0.0638, "executable_entry": 79.79,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79.79, "gross_rr": 0.0, "gross_rr_1": 0.0, "gross_rr_2": 0.0, "gross_rr_decision": 0.0, "highest_correlation_ticker": "BALL", "highest_correlation_value": 0.1957, "initial_action": "SKIP", "last_stop_date": "", "mae": null, "market_cap": 34754670207.54,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79.9416, "net_reward_1_per_share": 0.0, "net_reward_2_per_share": 0.0, "net_risk_per_share": 80.0932, "net_rr": 0.0, "net_rr_1": 0.0, "net_rr_2": 0.0, "net_stop_assumption": -0.1516, "net_target_1_assumption": -0.0918, "net_target_2_assumption": -0.0918, "normalized_atr_score": 100.0, "normalized_liquidity_score": 42.76, "normalized_momentum_score": 42.5, "normalized_quality_score": 56.95,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79.79,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79.79, "ticker": "CCI", "timestamp": "2026-06-25T19:39:02", "trade_id": "", "trigger_level": 0.0, "vwap_reclaimed": false, "warnings": ["Target ATR feasibility unavailable.", "Entry confirmation data unavailable; blocking auto-buy."], "weighted_net_rr": 0.0}</t>
        </is>
      </c>
    </row>
    <row r="1823">
      <c r="A1823" t="inlineStr">
        <is>
          <t>2026-06-25T19:39:02</t>
        </is>
      </c>
      <c r="B1823" t="inlineStr">
        <is>
          <t>BALL</t>
        </is>
      </c>
      <c r="C1823" t="inlineStr">
        <is>
          <t>No Trade</t>
        </is>
      </c>
      <c r="D1823" t="n">
        <v>0</v>
      </c>
      <c r="E1823" t="n">
        <v>61.56</v>
      </c>
      <c r="H1823" t="n">
        <v>0</v>
      </c>
      <c r="K1823" t="n">
        <v>0</v>
      </c>
      <c r="L1823" t="inlineStr">
        <is>
          <t>No clean technical setup detected. Price in middle of value area or poor risk/reward.</t>
        </is>
      </c>
      <c r="M1823" t="inlineStr">
        <is>
          <t>HOLD</t>
        </is>
      </c>
      <c r="N1823" t="inlineStr">
        <is>
          <t>HOLD: Existing simulated position remains open. NEUTRAL regime recorded.</t>
        </is>
      </c>
      <c r="O1823" t="inlineStr">
        <is>
          <t>BALL
No Trade
0.00
score
Price
61.56
R/R
0.00x
Strategy
SKIP
Grade
No Trade
Quality
0%
Buy Zone
-
Stop
0.00
Targets
-
Regular
61.56
vs regular close
+0.00 (+0.00%)
Regular close
61.56
Impact No active setup
Jun 25, 07:37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23" t="inlineStr">
        <is>
          <t>agent_results/charts/market_lens_agent_20260625_193133_ball.png</t>
        </is>
      </c>
      <c r="Q1823" t="inlineStr">
        <is>
          <t>Smart Universe: broad liquid US universe, diversified by sector | Sector: Materials - Neutral (67/100); XLB sector regime is neutral: 6.0% 3m return, -7.8% vs SPY | Setup: No Trade; score 0.00; R/R 0.00x; price 61.56 | Market: NEUTRAL; Sector regime: NEUTRAL; Net R/R: 0.00; Factors: Materials | Agent action: HOLD - HOLD: Existing simulated position remains open. NEUTRAL regime recorded.</t>
        </is>
      </c>
      <c r="R1823"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0.1847, "estimated_spread": 0.0492, "executable_entry": 61.56,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61.56, "gross_rr": 0.0, "gross_rr_1": 0.0, "gross_rr_2": 0.0, "gross_rr_decision": 0.0, "highest_correlation_ticker": "", "highest_correlation_value": null, "initial_action": "HOLD", "last_stop_date": "", "mae": null, "market_cap": 16390135582.79,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61.677, "net_reward_1_per_share": 0.0, "net_reward_2_per_share": 0.0, "net_risk_per_share": 61.7939, "net_rr": 0.0, "net_rr_1": 0.0, "net_rr_2": 0.0, "net_stop_assumption": -0.117, "net_target_1_assumption": -0.0708, "net_target_2_assumption": -0.0708, "normalized_atr_score": 100.0, "normalized_liquidity_score": 27.67, "normalized_momentum_score": 76.7, "normalized_quality_score": 67.82,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61.56,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61.56, "ticker": "BALL", "timestamp": "2026-06-25T19:39:02", "trade_id": "", "trigger_level": 0.0, "vwap_reclaimed": false, "warnings": ["Target ATR feasibility unavailable.", "Entry confirmation data unavailable; blocking auto-buy."], "weighted_net_rr": 0.0}</t>
        </is>
      </c>
    </row>
    <row r="1824">
      <c r="A1824" t="inlineStr">
        <is>
          <t>2026-06-25T19:39:02</t>
        </is>
      </c>
      <c r="B1824" t="inlineStr">
        <is>
          <t>EQIX</t>
        </is>
      </c>
      <c r="C1824" t="inlineStr">
        <is>
          <t>Breakout + Retest</t>
        </is>
      </c>
      <c r="D1824" t="n">
        <v>0.5</v>
      </c>
      <c r="E1824" t="n">
        <v>1092.31</v>
      </c>
      <c r="F1824" t="n">
        <v>1081.6</v>
      </c>
      <c r="G1824" t="n">
        <v>1107.15</v>
      </c>
      <c r="H1824" t="n">
        <v>1068.83</v>
      </c>
      <c r="I1824" t="n">
        <v>1122.97</v>
      </c>
      <c r="J1824" t="n">
        <v>1194.5</v>
      </c>
      <c r="K1824" t="n">
        <v>2.37</v>
      </c>
      <c r="L1824" t="inlineStr">
        <is>
          <t>Price (1092.31) retesting broken resistance (1107.15) as support. Breakout on 2026-06-22 with 1.2× avg volume. Entry at 1092.31, stop at 1068.83.</t>
        </is>
      </c>
      <c r="M1824" t="inlineStr">
        <is>
          <t>WATCH</t>
        </is>
      </c>
      <c r="N1824" t="inlineStr">
        <is>
          <t>Gross R/R is valid, but Net R/R 1.52 failed minimum 2.50 after slippage/spread adjustment.</t>
        </is>
      </c>
      <c r="O1824" t="inlineStr">
        <is>
          <t>EQIX
Breakout + Retest
0.50
score
Price
1092.31
R/R
2.37x
Strategy
WATCH
Grade
A
Quality
78%
Buy Zone
1081.60 - 1107.15
Stop
1068.83
Targets
1122.97 / 1194.50
Regular
1092.31
vs regular close
+0.00 (+0.00%)
Regular close
1092.31
Impact Inside buy zone | ext R/R 1.91x
Jun 25, 07:38 PM UTC
Strategy Decision
WATCH
Market
NEUTRAL
Sector
NEUTRAL
Net R/R
1.52
T1 R/R
1.00
Confirm
FAILED
Gross R/R is valid, but Net R/R 1.52 failed minimum 2.50 after slippage/spread adjustment.
High-quality watchlist candidate
Mixed
Relative Strength
Leadership
86%
Trend Quality
Clean uptrend
86%
Liquidity
Institutional liquidity
100%
Volume
Neutral
65%
Trigger
Close above 1117.98 or reclaim of broken resistance.
Invalidation
Exit if price closes below 1068.83 or setup support fails.
Market regime: Mixed.
Relative strength: Leadership.
Price (1092.31) retesting broken resistance (1107.15) as support. Breakout on 2026-06-22 with 1.2× avg volume. Entry at 1092.31, stop at 1068.83.
Fib 61.8
1071.39
Fib Zone
10</t>
        </is>
      </c>
      <c r="P1824" t="inlineStr">
        <is>
          <t>agent_results/charts/market_lens_agent_20260625_193133_eqix.png</t>
        </is>
      </c>
      <c r="Q1824" t="inlineStr">
        <is>
          <t>Smart Universe: broad liquid US universe, diversified by sector | Sector: Utilities / Real Assets - Neutral (50/100); XLU sector regime is neutral: 1.9% 3m return, -11.9% vs SPY | Setup: Breakout + Retest; score 0.50; R/R 2.37x; price 1092.31 | Market: NEUTRAL; Sector regime: NEUTRAL; Net R/R: 1.52; Factors: Utilities / Real Assets | Agent action: WATCH - Gross R/R is valid, but Net R/R 1.52 failed minimum 2.50 after slippage/spread adjustment.</t>
        </is>
      </c>
      <c r="R1824" t="inlineStr">
        <is>
          <t>{"adjusted_cash_out": 5461.55, "adjusted_position_size": 5, "adjusted_risk_amount": 117.4,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3.7139, "estimated_spread": 0.3277, "executable_entry": 1092.31, "execution_liquidity_bucket": "large_liquid", "exit_reason": null, "factor_exposure_after": {"Materials": 10588.32, "Utilities / Real Assets": 5461.55}, "factor_exposure_before": {"Materials": 10588.32}, "factor_exposure_cap": 7000.0, "factor_exposure_limit_exceeded": false, "factor_tags": ["Utilities / Real Assets"], "final_action": "WATCH", "gross_reward_1_per_share": 30.66, "gross_reward_2_per_share": 102.19, "gross_risk_per_share": 23.48, "gross_rr": 1.9151, "gross_rr_1": 1.3058, "gross_rr_2": 4.3522, "gross_rr_decision": 1.9151, "highest_correlation_ticker": "BALL", "highest_correlation_value": 0.3529, "initial_action": "BUY_SIMULATED", "last_stop_date": "", "mae": null, "market_cap": 107616812229.84,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1094.3308, "net_reward_1_per_share": 27.5469, "net_reward_2_per_share": 99.0769, "net_risk_per_share": 27.5215, "net_rr": 1.5207, "net_rr_1": 1.0009, "net_rr_2": 3.6, "net_stop_assumption": 1066.8092, "net_target_1_assumption": 1121.8777, "net_target_2_assumption": 1193.4077, "normalized_atr_score": 100.0, "normalized_liquidity_score": 54.63, "normalized_momentum_score": 97.37, "normalized_quality_score": 85.21, "original_cash_out": 9830.79, "original_position_size": 9, "original_risk_amount": 211.32,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5461.55, risk 117.40.", "previous_resistance": 1124.0, "price": 1092.31, "prior_high_20": 1124.0, "prior_high_63": 1124.0, "r_multiple": null, "reason": "Gross R/R is valid, but Net R/R 1.52 failed minimum 2.50 after slippage/spread adjustment.", "retest_held": true, "risk_amount": 0.0, "scan_source": "Smart Universe: broad liquid US universe filtered and diversified by the Market Lens UI.", "sector": "Utilities / Real Assets", "sector_etf": "XLU", "sector_exposure_after": 5461.55, "sector_exposure_before": 0.0, "sector_exposure_cap": 6000.0, "sector_exposure_limit_exceeded": false, "sector_regime": "NEUTRAL", "sector_score": 50.22, "setup_score": 0.5, "setup_score_bucket": "0.50-0.59", "setup_type": "Breakout + Retest", "sizing_adjustment_reason": "Position size reduced by Utilities / Real Assets sector exposure cap (9 -&gt; 5 shares).", "spread_source": "liquidity_fallback", "stock_score": 0.5, "stop_loss": 1068.83, "target_1": 1122.97, "target_1_atr_distance": 1.2002, "target_2": 1194.5, "target_2_atr_distance": 4.0001, "target_feasibility_status": "OK", "theoretical_entry": 1081.6, "ticker": "EQIX", "timestamp": "2026-06-25T19:39:02", "trade_id": "", "trigger_level": 1107.15, "vwap_reclaimed": false, "warnings": ["Breakout/retest confirmation requires completed close above trigger, held retest, and no falling candle.", "Position size reduced by Utilities / Real Assets sector exposure cap (9 -&gt; 5 shares).", "WATCH: Entry confirmation failed - Breakout/retest confirmation requires completed close above trigger, held retest, and no falling candle."], "weighted_net_rr": 1.5207}</t>
        </is>
      </c>
    </row>
    <row r="1825">
      <c r="A1825" t="inlineStr">
        <is>
          <t>2026-06-25T19:39:02</t>
        </is>
      </c>
      <c r="B1825" t="inlineStr">
        <is>
          <t>MDGL</t>
        </is>
      </c>
      <c r="C1825" t="inlineStr">
        <is>
          <t>Fib 61.8 Confluence Buy Zone</t>
        </is>
      </c>
      <c r="D1825" t="n">
        <v>0.49</v>
      </c>
      <c r="E1825" t="n">
        <v>510.87</v>
      </c>
      <c r="F1825" t="n">
        <v>507.11</v>
      </c>
      <c r="G1825" t="n">
        <v>516.78</v>
      </c>
      <c r="H1825" t="n">
        <v>500.42</v>
      </c>
      <c r="I1825" t="n">
        <v>534.08</v>
      </c>
      <c r="J1825" t="n">
        <v>547.24</v>
      </c>
      <c r="K1825" t="n">
        <v>2.66</v>
      </c>
      <c r="L1825" t="inlineStr">
        <is>
          <t>Price at 61.8% fib retracement (511.95) with confluence at POC, VWAP. Planned entry at zone low 507.11; executable entry 510.87, stop below fib 78.6% at 500.42. Structural confluence: swing low at 500.97 aligns with VAL (499.63).</t>
        </is>
      </c>
      <c r="M1825" t="inlineStr">
        <is>
          <t>WATCH</t>
        </is>
      </c>
      <c r="N1825" t="inlineStr">
        <is>
          <t>WATCH: NEUTRAL market requires setup score (0.49 &lt; 0.50).</t>
        </is>
      </c>
      <c r="O1825" t="inlineStr">
        <is>
          <t xml:space="preserve">MDGL
Fib 61.8 Confluence Buy Zone
0.49
score
Price
510.87
R/R
2.66x
Strategy
WATCH
Grade
C
Quality
53%
Buy Zone
507.11 - 516.78
Stop
500.42
Targets
534.08 / 547.24
Regular
510.87
vs regular close
+0.00 (+0.00%)
Regular close
510.87
Impact Inside buy zone | ext R/R 2.47x
Jun 25, 07:37 PM UTC
Strategy Decision
WATCH
Market
NEUTRAL
Sector
NEUTRAL
Net R/R
1.96
T1 R/R
1.75
Confirm
FAILED
WATCH: NEUTRAL market requires setup score (0.49 &lt; 0.50).
Watch only; needs confirmation
Mixed
Relative Strength
Lagging
19%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 510.87, stop below fib 78.6% at </t>
        </is>
      </c>
      <c r="P1825" t="inlineStr">
        <is>
          <t>agent_results/charts/market_lens_agent_20260625_193133_mdgl.png</t>
        </is>
      </c>
      <c r="Q1825" t="inlineStr">
        <is>
          <t>Smart Universe: broad liquid US universe, diversified by sector | Sector: Unknown | Setup: Fib 61.8 Confluence Buy Zone; score 0.49; R/R 2.66x; price 510.87 | Market: NEUTRAL; Sector regime: NEUTRAL; Net R/R: 1.96 | Agent action: WATCH - WATCH: NEUTRAL market requires setup score (0.49 &lt; 0.50).</t>
        </is>
      </c>
      <c r="R1825" t="inlineStr">
        <is>
          <t>{"adjusted_cash_out": 5619.57, "adjusted_position_size": 11, "adjusted_risk_amount": 114.95, "ask": 0.0, "bid": 0.0, "buy_zone_high": 516.78, "buy_zone_low": 507.11, "cash_available": 89764.26, "close_above_trigger": false, "company_name": "MDGL",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1.5326, "estimated_spread": 0.4087, "executable_entry": 510.87, "execution_liquidity_bucket": "mid_liquid", "exit_reason": null, "factor_exposure_after": {"Materials": 10588.32}, "factor_exposure_before": {"Materials": 10588.32}, "factor_exposure_cap": 7000.0, "factor_exposure_limit_exceeded": false, "factor_tags": [], "final_action": "WATCH", "gross_reward_1_per_share": 23.21, "gross_reward_2_per_share": 36.37, "gross_risk_per_share": 10.45, "gross_rr": 2.4729, "gross_rr_1": 2.2211, "gross_rr_2": 3.4804, "gross_rr_decision": 2.4729, "highest_correlation_ticker": "BALL", "highest_correlation_value": 0.2346, "initial_action": "BUY_SIMULATED", "last_stop_date": "", "mae": null, "market_cap": 11778444400.75,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511.8407, "net_reward_1_per_share": 21.6518, "net_reward_2_per_share": 34.8118, "net_risk_per_share": 12.3913, "net_rr": 1.9597, "net_rr_1": 1.7473, "net_rr_2": 2.8094, "net_stop_assumption": 499.4493, "net_target_1_assumption": 533.4925, "net_target_2_assumption": 546.6525, "normalized_atr_score": 100.0, "normalized_liquidity_score": 22.07, "normalized_momentum_score": 40.04, "normalized_quality_score": 49.64, "original_cash_out": 9706.53, "original_position_size": 19, "original_risk_amount": 198.55,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5619.57, risk 114.95.", "previous_resistance": 535.76, "price": 510.87,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5619.57, "sector_exposure_before": 0.0, "sector_exposure_cap": 6000.0, "sector_exposure_limit_exceeded": false, "sector_regime": "NEUTRAL", "sector_score": 55.0, "setup_score": 0.49, "setup_score_bucket": "0.40-0.49", "setup_type": "Fib 61.8 Confluence Buy Zone", "sizing_adjustment_reason": "Position size reduced by Unknown sector exposure cap (19 -&gt; 11 shares).", "spread_source": "liquidity_fallback", "stock_score": 0.49, "stop_loss": 500.42, "target_1": 534.08, "target_1_atr_distance": 1.2002, "target_2": 547.24, "target_2_atr_distance": 1.8807, "target_feasibility_status": "OK", "theoretical_entry": 507.11, "ticker": "MDGL", "timestamp": "2026-06-25T19:39:02", "trade_id": "", "trigger_level": 516.78, "vwap_reclaimed": false, "warnings": ["Support/Fib setup requires completed bounce or reclaim from the zone, not a falling candle.", "Position size reduced by Unknown sector exposure cap (19 -&gt; 11 shares).", "Gross R/R is valid, but Net R/R 1.96 failed minimum 2.50 after slippage/spread adjustment.", "WATCH: Entry confirmation failed - Support/Fib setup requires completed bounce or reclaim from the zone, not a falling candle."], "weighted_net_rr": 1.9597}</t>
        </is>
      </c>
    </row>
    <row r="1826">
      <c r="A1826" t="inlineStr">
        <is>
          <t>2026-06-25T19:39:02</t>
        </is>
      </c>
      <c r="B1826" t="inlineStr">
        <is>
          <t>TSM</t>
        </is>
      </c>
      <c r="C1826" t="inlineStr">
        <is>
          <t>Breakout + Retest</t>
        </is>
      </c>
      <c r="D1826" t="n">
        <v>0.47</v>
      </c>
      <c r="E1826" t="n">
        <v>435.93</v>
      </c>
      <c r="F1826" t="n">
        <v>430.43</v>
      </c>
      <c r="G1826" t="n">
        <v>449.11</v>
      </c>
      <c r="H1826" t="n">
        <v>421.09</v>
      </c>
      <c r="I1826" t="n">
        <v>465.22</v>
      </c>
      <c r="J1826" t="n">
        <v>510.64</v>
      </c>
      <c r="K1826" t="n">
        <v>3.05</v>
      </c>
      <c r="L1826" t="inlineStr">
        <is>
          <t>Price (435.93) retesting broken resistance (449.11) as support. Breakout on 2026-06-18 with 2.1× avg volume. Volume confirmed breakout. Entry at 435.93, stop at 421.09.</t>
        </is>
      </c>
      <c r="M1826" t="inlineStr">
        <is>
          <t>WATCH</t>
        </is>
      </c>
      <c r="N1826" t="inlineStr">
        <is>
          <t>WATCH: NEUTRAL market requires setup score (0.47 &lt; 0.50).</t>
        </is>
      </c>
      <c r="O1826" t="inlineStr">
        <is>
          <t>TSM
Breakout + Retest
0.47
score
Price
435.93
R/R
3.05x
Strategy
WATCH
Grade
A
Quality
81%
Buy Zone
430.43 - 449.11
Stop
421.09
Targets
465.22 / 510.64
Regular
435.85
vs regular close
+0.00 (+0.00%)
Regular close
435.85
Impact Inside buy zone | ext R/R 2.61x
Jun 25, 07:38 PM UTC
Strategy Decision
WATCH
Market
NEUTRAL
Sector
STRONG
Net R/R
2.26
T1 R/R
1.70
Confirm
FAILED
WATCH: NEUTRAL market requires setup score (0.47 &lt; 0.50).
High-quality watchlist candidate
Mixed
Relative Strength
Leadership
92%
Trend Quality
Clean uptrend
86%
Liquidity
Institutional liquidity
100%
Volume
Neutral
65%
Trigger
Close above 443.86 or reclaim of broken resistance.
Invalidation
Exit if price closes below 421.09 or setup support fails.
Market regime: Mixed.
Relative strength: Leadership.
Price (435.93) retesting broken resistance (449.11) as support. Breakout on 2026-06-18 with 2.1× avg volume. Volume confirmed breakout. Entry at 435.93, stop at 421.09.
Fib 61.8
408.97
Fib Zone
404.30 - 413.64
Swing Low</t>
        </is>
      </c>
      <c r="P1826" t="inlineStr">
        <is>
          <t>agent_results/charts/market_lens_agent_20260625_193133_tsm.png</t>
        </is>
      </c>
      <c r="Q1826" t="inlineStr">
        <is>
          <t>Smart Universe: broad liquid US universe, diversified by sector | Sector: Semiconductors - Strong (100/100); SMH sector regime is strong: 65.8% 3m return, 52.0% vs SPY | Setup: Breakout + Retest; score 0.47; R/R 3.05x; price 435.93 | Market: NEUTRAL; Sector regime: STRONG; Net R/R: 2.26; Factors: AI / Semiconductors, Semiconductors | Agent action: WATCH - WATCH: NEUTRAL market requires setup score (0.47 &lt; 0.50).</t>
        </is>
      </c>
      <c r="R1826" t="inlineStr">
        <is>
          <t>{"adjusted_cash_out": 5667.09, "adjusted_position_size": 13, "adjusted_risk_amount": 192.92, "ask": 0.0, "bid": 0.0, "buy_zone_high": 449.11, "buy_zone_low": 430.43,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1.4822, "estimated_spread": 0.1308, "executable_entry": 435.93, "execution_liquidity_bucket": "large_liquid", "exit_reason": null, "factor_exposure_after": {"AI / Semiconductors": 5667.09, "Materials": 10588.32, "Semiconductors": 5667.09}, "factor_exposure_before": {"Materials": 10588.32}, "factor_exposure_cap": 7000.0, "factor_exposure_limit_exceeded": false, "factor_tags": ["AI / Semiconductors", "Semiconductors"], "final_action": "WATCH", "gross_reward_1_per_share": 29.29, "gross_reward_2_per_share": 74.71, "gross_risk_per_share": 14.84, "gross_rr": 2.5858, "gross_rr_1": 1.9737, "gross_rr_2": 5.0344, "gross_rr_decision": 2.5858, "highest_correlation_ticker": "BALL", "highest_correlation_value": 0.2222, "initial_action": "BUY_SIMULATED", "last_stop_date": "", "mae": null, "market_cap": 2259746790775.55,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436.7365, "net_reward_1_per_share": 28.0476, "net_reward_2_per_share": 73.4676, "net_risk_per_share": 16.4529, "net_rr": 2.2568, "net_rr_1": 1.7047, "net_rr_2": 4.4653, "net_stop_assumption": 420.2835, "net_target_1_assumption": 464.7841, "net_target_2_assumption": 510.2041, "normalized_atr_score": 100.0, "normalized_liquidity_score": 83.1, "normalized_momentum_score": 100, "normalized_quality_score": 94.93, "original_cash_out": 9590.46, "original_position_size": 22, "original_risk_amount": 326.48,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13 shares, cash 5667.09, risk 192.92.", "previous_resistance": 476.79, "price": 435.93,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5667.09,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421.09, "target_1": 465.22, "target_1_atr_distance": 1.5681, "target_2": 510.64, "target_2_atr_distance": 3.9998, "target_feasibility_status": "OK", "theoretical_entry": 430.43, "ticker": "TSM", "timestamp": "2026-06-25T19:39:02", "trade_id": "", "trigger_level": 449.11, "vwap_reclaimed": false, "warnings": ["Breakout/retest confirmation requires completed close above trigger, held retest, and no falling candle.", "Position size reduced by Semiconductors sector exposure cap (22 -&gt; 13 shares).", "WATCH: Entry confirmation failed - Breakout/retest confirmation requires completed close above trigger, held retest, and no falling candle."], "weighted_net_rr": 2.2568}</t>
        </is>
      </c>
    </row>
    <row r="1827">
      <c r="A1827" t="inlineStr">
        <is>
          <t>2026-06-25T19:39:02</t>
        </is>
      </c>
      <c r="B1827" t="inlineStr">
        <is>
          <t>ES</t>
        </is>
      </c>
      <c r="C1827" t="inlineStr">
        <is>
          <t>Breakout + Retest</t>
        </is>
      </c>
      <c r="D1827" t="n">
        <v>0.44</v>
      </c>
      <c r="E1827" t="n">
        <v>71.98</v>
      </c>
      <c r="F1827" t="n">
        <v>70</v>
      </c>
      <c r="G1827" t="n">
        <v>71.45999999999999</v>
      </c>
      <c r="H1827" t="n">
        <v>69.26000000000001</v>
      </c>
      <c r="I1827" t="n">
        <v>73.73999999999999</v>
      </c>
      <c r="J1827" t="n">
        <v>77.84</v>
      </c>
      <c r="K1827" t="n">
        <v>1.18</v>
      </c>
      <c r="L1827" t="inlineStr">
        <is>
          <t>Price (71.98) retesting broken resistance (71.46) as support. Breakout on 2026-06-24 with 1.0× avg volume. Entry at 71.98, stop at 69.26.</t>
        </is>
      </c>
      <c r="M1827" t="inlineStr">
        <is>
          <t>WATCH</t>
        </is>
      </c>
      <c r="N1827" t="inlineStr">
        <is>
          <t>WATCH: Technical setup detected, but weighted risk/reward 1.18 is below minimum 2.00. Market regime NEUTRAL; sector NEUTRAL; net R/R 0.72.</t>
        </is>
      </c>
      <c r="O1827" t="inlineStr">
        <is>
          <t xml:space="preserve">ES
Breakout + Retest
0.44
score
Price
71.98
R/R
1.18x
Strategy
WATCH
Grade
A
Quality
78%
Buy Zone
70.00 - 71.46
Stop
69.26
Targets
73.74 / 77.84
Regular
71.98
vs regular close
+0.00 (+0.00%)
Regular close
71.98
Impact Above buy zone | ext R/R 0.95x | 0.72% from zone
Jun 25, 07:38 PM UTC
Strategy Decision
WATCH
Market
NEUTRAL
Sector
NEUTRAL
Net R/R
0.72
T1 R/R
0.46
Confirm
FAILED
WATCH: Technical setup detected, but weighted risk/reward 1.18 is below minimum 2.00. Market regime NEUTRAL; sector NEUTRAL; net R/R 0.72.
High-quality watchlist candidate
Mixed
Relative Strength
Leadership
100%
Trend Quality
Clean uptrend
86%
Liquidity
Institutional liquidity
100%
Volume
Neutral
65%
Trigger
Close above 71.98 or reclaim of broken resistance.
Invalidation
Exit if price closes below 69.26 or setup support fails.
Market regime: Mixed.
Relative strength: Leadership.
Price (71.98) retesting broken resistance (71.46) as support. Breakout on 2026-06-24 with 1.0× avg volume. Entry at 71.98, stop at </t>
        </is>
      </c>
      <c r="Q1827" t="inlineStr">
        <is>
          <t>Smart Universe: broad liquid US universe, diversified by sector | Sector: Utilities - Neutral (50/100); XLU sector regime is neutral: 1.9% 3m return, -11.9% vs SPY | Setup: Breakout + Retest; score 0.44; R/R 1.18x; price 71.98 | Market: NEUTRAL; Sector regime: NEUTRAL; Net R/R: 0.72; Factors: Defensive, Low Volatility, Utilities | Agent action: WATCH - WATCH: Technical setup detected, but weighted risk/reward 1.18 is below minimum 2.00. Market regime NEUTRAL; sector NEUTRAL; net R/R 0.72.</t>
        </is>
      </c>
      <c r="R1827"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0.3599, "estimated_spread": 0.0576, "executable_entry": 71.98,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2.72, "gross_rr": 0.9485, "gross_rr_1": 0.6471, "gross_rr_2": 2.1544, "gross_rr_decision": 0.9485, "highest_correlation_ticker": "BALL", "highest_correlation_value": 0.3291, "initial_action": "WATCH", "last_stop_date": "", "mae": null, "market_cap": 27089043741.67,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72.1887, "net_reward_1_per_share": 1.4325, "net_reward_2_per_share": 5.5325, "net_risk_per_share": 3.1375, "net_rr": 0.7179, "net_rr_1": 0.4566, "net_rr_2": 1.7634, "net_stop_assumption": 69.0513, "net_target_1_assumption": 73.6212, "net_target_2_assumption": 77.7212, "normalized_atr_score": 100.0, "normalized_liquidity_score": 29.15, "normalized_momentum_score": 78.73, "normalized_quality_score": 69.17,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71.73, "price": 71.98, "prior_high_20": 71.73, "prior_high_63": 71.73, "r_multiple": null, "reason": "WATCH: Technical setup detected, but weighted risk/reward 1.18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0.44, "setup_score_bucket": "0.40-0.49", "setup_type": "Breakout + Retest", "sizing_adjustment_reason": "", "spread_source": "liquidity_fallback", "stock_score": 0.44, "stop_loss": 69.26, "target_1": 73.74, "target_1_atr_distance": 1.2016, "target_2": 77.84, "target_2_atr_distance": 4.0008, "target_feasibility_status": "OK", "theoretical_entry": 70.0, "ticker": "ES", "timestamp": "2026-06-25T19:39:02", "trade_id": "", "trigger_level": 71.46, "vwap_reclaimed": false, "warnings": ["Breakout/retest confirmation requires completed close above trigger, held retest, and no falling candle."], "weighted_net_rr": 0.7179}</t>
        </is>
      </c>
    </row>
    <row r="1828">
      <c r="A1828" t="inlineStr">
        <is>
          <t>2026-06-25T19:39:02</t>
        </is>
      </c>
      <c r="B1828" t="inlineStr">
        <is>
          <t>AMD</t>
        </is>
      </c>
      <c r="C1828" t="inlineStr">
        <is>
          <t>Breakout + Retest</t>
        </is>
      </c>
      <c r="D1828" t="n">
        <v>0.42</v>
      </c>
      <c r="E1828" t="n">
        <v>523.98</v>
      </c>
      <c r="F1828" t="n">
        <v>513.0700000000001</v>
      </c>
      <c r="G1828" t="n">
        <v>546.4400000000001</v>
      </c>
      <c r="H1828" t="n">
        <v>496.38</v>
      </c>
      <c r="I1828" t="n">
        <v>564.02</v>
      </c>
      <c r="J1828" t="n">
        <v>657.46</v>
      </c>
      <c r="K1828" t="n">
        <v>2.64</v>
      </c>
      <c r="L1828" t="inlineStr">
        <is>
          <t>Price (523.98) retesting broken resistance (546.44) as support. Breakout on 2026-06-15 with 1.0× avg volume. Entry at 523.98, stop at 496.38.</t>
        </is>
      </c>
      <c r="M1828" t="inlineStr">
        <is>
          <t>WATCH</t>
        </is>
      </c>
      <c r="N1828" t="inlineStr">
        <is>
          <t>WATCH: NEUTRAL market requires setup score (0.42 &lt; 0.50).</t>
        </is>
      </c>
      <c r="O1828" t="inlineStr">
        <is>
          <t xml:space="preserve">AMD
Breakout + Retest
0.42
score
Setup price
523.98
R/R
2.64x
Strategy
WATCH
Grade
A
Quality
79%
Buy Zone
513.07 - 546.44
Stop
496.38
Targets
564.02 / 657.46
Regular
523.62
vs regular close
+0.00 (+0.00%)
Regular close
523.62
Impact Inside buy zone | ext R/R 2.17x
Jun 25, 07:38 PM UTC
Strategy Decision
WATCH
Market
NEUTRAL
Sector
STRONG
Net R/R
1.91
T1 R/R
1.29
Confirm
FAILED
WATCH: NEUTRAL market requires setup score (0.42 &lt; 0.50).
High-quality watchlist candidate
Mixed
Relative Strength
Leadership
77%
Trend Quality
Clean uptrend
86%
Liquidity
Institutional liquidity
100%
Volume
Confirmed
80%
Trigger
Close above 524.96 or reclaim of broken resistance.
Invalidation
Exit if price closes below 496.38 or setup support fails.
Market regime: Mixed.
Relative strength: Leadership.
Price (523.98) retesting broken resistance (546.44) as support. Breakout on 2026-06-15 with 1.0× avg volume. Entry at 523.98, stop at 496.38.
Fib 61.8
451.84
Fib Zone
443.49 - 460.18
Swing Low
393.36
Swing High
</t>
        </is>
      </c>
      <c r="P1828" t="inlineStr">
        <is>
          <t>agent_results/charts/market_lens_agent_20260625_193133_amd.png</t>
        </is>
      </c>
      <c r="Q1828" t="inlineStr">
        <is>
          <t>Smart Universe: broad liquid US universe, diversified by sector | Sector: Technology - Strong (76/100); XLK sector regime is strong: 38.6% 3m return, 24.9% vs SPY | Setup: Breakout + Retest; score 0.42; R/R 2.64x; price 523.98 | Market: NEUTRAL; Sector regime: STRONG; Net R/R: 1.91; Factors: AI / Semiconductors, High Beta Growth, Technology | Agent action: WATCH - WATCH: NEUTRAL market requires setup score (0.42 &lt; 0.50).</t>
        </is>
      </c>
      <c r="R1828" t="inlineStr">
        <is>
          <t>{"adjusted_cash_out": 5763.78, "adjusted_position_size": 11, "adjusted_risk_amount": 303.6,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2.0488, "estimated_spread": 0.1572, "executable_entry": 523.98, "execution_liquidity_bucket": "large_liquid", "exit_reason": null, "factor_exposure_after": {"AI / Semiconductors": 5763.78, "High Beta Growth": 5763.78, "Materials": 10588.32, "Technology": 5763.78}, "factor_exposure_before": {"Materials": 10588.32}, "factor_exposure_cap": 7000.0, "factor_exposure_limit_exceeded": false, "factor_tags": ["AI / Semiconductors", "High Beta Growth", "Technology"], "final_action": "WATCH", "gross_reward_1_per_share": 40.04, "gross_reward_2_per_share": 133.48, "gross_risk_per_share": 27.6, "gross_rr": 2.1278, "gross_rr_1": 1.4507, "gross_rr_2": 4.8362, "gross_rr_decision": 2.1278, "highest_correlation_ticker": "BALL", "highest_correlation_value": 0.1366, "initial_action": "BUY_SIMULATED", "last_stop_date": "", "mae": null, "market_cap": 854842384995.75,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525.083, "net_reward_1_per_share": 38.3462, "net_reward_2_per_share": 131.7862, "net_risk_per_share": 29.806, "net_rr": 1.9135, "net_rr_1": 1.2865, "net_rr_2": 4.4215, "net_stop_assumption": 495.277, "net_target_1_assumption": 563.4292, "net_target_2_assumption": 656.8692, "normalized_atr_score": 83.69, "normalized_liquidity_score": 100, "normalized_momentum_score": 100, "normalized_quality_score": 95.92, "original_cash_out": 9955.62, "original_position_size": 19, "original_risk_amount": 524.4,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5763.78, risk 303.60.", "previous_resistance": 562.99, "price": 523.98, "prior_high_20": 562.99, "prior_high_63": 562.99, "r_multiple": null, "reason": "WATCH: NEUTRAL market requires setup score (0.42 &lt; 0.50).", "retest_held": true, "risk_amount": 0.0, "scan_source": "Smart Universe: broad liquid US universe filtered and diversified by the Market Lens UI.", "sector": "Technology", "sector_etf": "XLK", "sector_exposure_after": 5763.78, "sector_exposure_before": 0.0, "sector_exposure_cap": 6000.0, "sector_exposure_limit_exceeded": false, "sector_regime": "STRONG", "sector_score": 75.66, "setup_score": 0.42, "setup_score_bucket": "0.40-0.49", "setup_type": "Breakout + Retest", "sizing_adjustment_reason": "Position size reduced by Technology sector exposure cap (19 -&gt; 11 shares).", "spread_source": "liquidity_fallback", "stock_score": 0.42, "stop_loss": 496.38, "target_1": 564.02, "target_1_atr_distance": 1.1999, "target_2": 657.46, "target_2_atr_distance": 3.9999, "target_feasibility_status": "OK", "theoretical_entry": 513.07, "ticker": "AMD", "timestamp": "2026-06-25T19:39:02", "trade_id": "", "trigger_level": 546.44, "vwap_reclaimed": false, "warnings": ["Breakout/retest confirmation requires completed close above trigger, held retest, and no falling candle.", "Position size reduced by Technology sector exposure cap (19 -&gt; 11 shares).", "Gross R/R is valid, but Net R/R 1.91 failed minimum 2.20 after slippage/spread adjustment.", "WATCH: Entry confirmation failed - Breakout/retest confirmation requires completed close above trigger, held retest, and no falling candle."], "weighted_net_rr": 1.9135}</t>
        </is>
      </c>
    </row>
    <row r="1829">
      <c r="A1829" t="inlineStr">
        <is>
          <t>2026-06-25T19:39:02</t>
        </is>
      </c>
      <c r="B1829" t="inlineStr">
        <is>
          <t>VST</t>
        </is>
      </c>
      <c r="C1829" t="inlineStr">
        <is>
          <t>Breakout + Retest</t>
        </is>
      </c>
      <c r="D1829" t="n">
        <v>0.4</v>
      </c>
      <c r="E1829" t="n">
        <v>167.81</v>
      </c>
      <c r="F1829" t="n">
        <v>160</v>
      </c>
      <c r="G1829" t="n">
        <v>167.17</v>
      </c>
      <c r="H1829" t="n">
        <v>156.41</v>
      </c>
      <c r="I1829" t="n">
        <v>177.92</v>
      </c>
      <c r="J1829" t="n">
        <v>196.49</v>
      </c>
      <c r="K1829" t="n">
        <v>1.46</v>
      </c>
      <c r="L1829" t="inlineStr">
        <is>
          <t>Price (167.81) retesting broken resistance (167.17) as support. Breakout on 2026-06-22 with 1.0× avg volume. Entry at 167.81, stop at 156.41.</t>
        </is>
      </c>
      <c r="M1829" t="inlineStr">
        <is>
          <t>WATCH</t>
        </is>
      </c>
      <c r="N1829" t="inlineStr">
        <is>
          <t>WATCH: Technical setup detected, but weighted risk/reward 1.46 is below minimum 2.00. Market regime NEUTRAL; sector NEUTRAL; net R/R 1.11.</t>
        </is>
      </c>
      <c r="O1829" t="inlineStr">
        <is>
          <t>VST
Breakout + Retest
0.40
score
Price
167.81
R/R
1.46x
Strategy
WATCH
Grade
A
Quality
79%
Buy Zone
160.00 - 167.17
Stop
156.41
Targets
177.92 / 196.49
Regular
167.81
vs regular close
+0.00 (+0.00%)
Regular close
167.81
Impact Above buy zone | ext R/R 1.21x | 0.38% from zone
Jun 25, 07:38 PM UTC
Strategy Decision
WATCH
Market
NEUTRAL
Sector
NEUTRAL
Net R/R
1.11
T1 R/R
0.80
Confirm
FAILED
WATCH: Technical setup detected, but weighted risk/reward 1.46 is below minimum 2.00. Market regime NEUTRAL; sector NEUTRAL; net R/R 1.11.
High-quality watchlist candidate
Mixed
Relative Strength
Leadership
100%
Trend Quality
Clean uptrend
86%
Liquidity
Institutional liquidity
100%
Volume
Neutral
65%
Trigger
Close above 167.81 or reclaim of broken resistance.
Invalidation
Exit if price closes below 156.41 or setup support fails.
Market regime: Mixed.
Relative strength: Leadership.
Price (167.81) retesting broken resistance (167.17) as support. Breakout on 2026-06-22 with 1.0× avg volume. Entry at 16</t>
        </is>
      </c>
      <c r="Q1829" t="inlineStr">
        <is>
          <t>Smart Universe: broad liquid US universe, diversified by sector | Sector: Utilities - Neutral (50/100); XLU sector regime is neutral: 1.9% 3m return, -11.9% vs SPY | Setup: Breakout + Retest; score 0.40; R/R 1.46x; price 167.81 | Market: NEUTRAL; Sector regime: NEUTRAL; Net R/R: 1.11; Factors: Defensive, Low Volatility, Utilities | Agent action: WATCH - WATCH: Technical setup detected, but weighted risk/reward 1.46 is below minimum 2.00. Market regime NEUTRAL; sector NEUTRAL; net R/R 1.11.</t>
        </is>
      </c>
      <c r="R1829"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0.5706, "estimated_spread": 0.0503, "executable_entry": 167.81,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10.11, "gross_reward_2_per_share": 28.68, "gross_risk_per_share": 11.4, "gross_rr": 1.2126, "gross_rr_1": 0.8868, "gross_rr_2": 2.5158, "gross_rr_decision": 1.2126, "highest_correlation_ticker": "BALL", "highest_correlation_value": 0.2396, "initial_action": "WATCH", "last_stop_date": "", "mae": null, "market_cap": 56575844041.92,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2.5, "net_entry": 168.1204, "net_reward_1_per_share": 9.6317, "net_reward_2_per_share": 28.2017, "net_risk_per_share": 12.0209, "net_rr": 1.1102, "net_rr_1": 0.8012, "net_rr_2": 2.3461, "net_stop_assumption": 156.0996, "net_target_1_assumption": 177.7522, "net_target_2_assumption": 196.3222, "normalized_atr_score": 100.0, "normalized_liquidity_score": 55.28, "normalized_momentum_score": 90.91, "normalized_quality_score": 82.49,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170.5, "price": 167.81, "prior_high_20": 170.5, "prior_high_63": 170.5, "r_multiple": null, "reason": "WATCH: Technical setup detected, but weighted risk/reward 1.46 is below minimum 2.00. Market regime NEUTRAL; sector NEUTRAL; net R/R 1.11.",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 "setup_score_bucket": "0.40-0.49", "setup_type": "Breakout + Retest", "sizing_adjustment_reason": "", "spread_source": "liquidity_fallback", "stock_score": 0.4, "stop_loss": 156.41, "target_1": 177.92, "target_1_atr_distance": 1.41, "target_2": 196.49, "target_2_atr_distance": 3.9999, "target_feasibility_status": "OK", "theoretical_entry": 160.0, "ticker": "VST", "timestamp": "2026-06-25T19:39:02", "trade_id": "", "trigger_level": 167.17, "vwap_reclaimed": false, "warnings": ["Breakout/retest confirmation requires completed close above trigger, held retest, and no falling candle."], "weighted_net_rr": 1.1102}</t>
        </is>
      </c>
    </row>
    <row r="1830">
      <c r="A1830" t="inlineStr">
        <is>
          <t>2026-06-25T19:39:02</t>
        </is>
      </c>
      <c r="B1830" t="inlineStr">
        <is>
          <t>LMT</t>
        </is>
      </c>
      <c r="C1830" t="inlineStr">
        <is>
          <t>Swing Low + Volume Support Buy Zone</t>
        </is>
      </c>
      <c r="D1830" t="n">
        <v>0.39</v>
      </c>
      <c r="E1830" t="n">
        <v>503.59</v>
      </c>
      <c r="F1830" t="n">
        <v>505.87</v>
      </c>
      <c r="G1830" t="n">
        <v>517.16</v>
      </c>
      <c r="H1830" t="n">
        <v>488.93</v>
      </c>
      <c r="I1830" t="n">
        <v>531.27</v>
      </c>
      <c r="J1830" t="n">
        <v>626.13</v>
      </c>
      <c r="K1830" t="n">
        <v>2.57</v>
      </c>
      <c r="L1830" t="inlineStr">
        <is>
          <t>Price is pulling into a recent swing-low support (510.10) that overlaps with a high-volume area (POC at 510.58), creating structural + volume confluence. Liquidity sweep below swing low detected — wick and reclaim. Stop below 488.93.</t>
        </is>
      </c>
      <c r="M1830" t="inlineStr">
        <is>
          <t>WATCH</t>
        </is>
      </c>
      <c r="N1830" t="inlineStr">
        <is>
          <t>WATCH: Valid setup, but price is not inside the buy zone. Market regime NEUTRAL; sector STRONG; net R/R 2.45.</t>
        </is>
      </c>
      <c r="O1830" t="inlineStr">
        <is>
          <t>LMT
Swing Low + Volume Support Buy Zone
0.39
score
Price
503.59
R/R
2.57x
Strategy
WATCH
Grade
C
Quality
58%
Buy Zone
505.87 - 517.16
Stop
488.93
Targets
531.27 / 626.13
Regular
503.59
vs regular close
+0.00 (+0.00%)
Regular close
503.59
Impact Below buy zone | ext R/R 3.18x | 0.45% from zone
Jun 25, 07:38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503.59 after holding buy zone.
Invalidation
Exit if price closes below 488.93 or setup support fails.
Trend quality is not clean.
Recent volume shows distribution risk.
Market regime: Mixed.
Relative strength: Leadership.
Price is pulling into a recent swing-low support (510.10)</t>
        </is>
      </c>
      <c r="Q1830" t="inlineStr">
        <is>
          <t>Smart Universe: broad liquid US universe, diversified by sector | Sector: Industrials - Strong (77/100); XLI sector regime is strong: 14.2% 3m return, 0.4% vs SPY | Setup: Swing Low + Volume Support Buy Zone; score 0.39; R/R 2.57x; price 503.59 | Market: NEUTRAL; Sector regime: STRONG; Net R/R: 2.45; Factors: Industrials | Agent action: WATCH - WATCH: Valid setup, but price is not inside the buy zone. Market regime NEUTRAL; sector STRONG; net R/R 2.45.</t>
        </is>
      </c>
      <c r="R183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0.3001, "initial_action": "WATCH", "last_stop_date": "", "mae": null, "market_cap": 116212129002.63,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55.38, "normalized_momentum_score": 0, "normalized_quality_score": 41.61,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550.99, "price": 503.59,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0.39, "setup_score_bucket": "&lt;0.40", "setup_type": "Swing Low + Volume Support Buy Zone", "sizing_adjustment_reason": "", "spread_source": "liquidity_fallback", "stock_score": 0.39, "stop_loss": 488.93, "target_1": 531.27, "target_1_atr_distance": 1.9614, "target_2": 626.13, "target_2_atr_distance": 8.6833, "target_feasibility_status": "OK", "theoretical_entry": 505.87, "ticker": "LMT", "timestamp": "2026-06-25T19:39:02", "trade_id": "", "trigger_level": 517.16, "vwap_reclaimed": false, "warnings": ["Support/Fib setup requires completed bounce or reclaim from the zone, not a falling candle."], "weighted_net_rr": 2.4544}</t>
        </is>
      </c>
    </row>
    <row r="1831">
      <c r="A1831" t="inlineStr">
        <is>
          <t>2026-06-25T19:39:02</t>
        </is>
      </c>
      <c r="B1831" t="inlineStr">
        <is>
          <t>ETN</t>
        </is>
      </c>
      <c r="C1831" t="inlineStr">
        <is>
          <t>Breakout + Retest</t>
        </is>
      </c>
      <c r="D1831" t="n">
        <v>0.36</v>
      </c>
      <c r="E1831" t="n">
        <v>417.54</v>
      </c>
      <c r="F1831" t="n">
        <v>409.89</v>
      </c>
      <c r="G1831" t="n">
        <v>426.59</v>
      </c>
      <c r="H1831" t="n">
        <v>401.55</v>
      </c>
      <c r="I1831" t="n">
        <v>437.58</v>
      </c>
      <c r="J1831" t="n">
        <v>484.33</v>
      </c>
      <c r="K1831" t="n">
        <v>2.28</v>
      </c>
      <c r="L1831" t="inlineStr">
        <is>
          <t>Price (417.54) retesting broken resistance (426.59) as support. Breakout on 2026-06-22 with 1.0× avg volume. Entry at 417.54, stop at 401.55.</t>
        </is>
      </c>
      <c r="M1831" t="inlineStr">
        <is>
          <t>WATCH</t>
        </is>
      </c>
      <c r="N1831" t="inlineStr">
        <is>
          <t>WATCH: NEUTRAL market requires setup score (0.36 &lt; 0.50).</t>
        </is>
      </c>
      <c r="O1831" t="inlineStr">
        <is>
          <t xml:space="preserve">ETN
Breakout + Retest
0.36
score
Price
417.54
R/R
2.28x
Strategy
WATCH
Grade
A
Quality
81%
Buy Zone
409.89 - 426.59
Stop
401.55
Targets
437.58 / 484.33
Regular
417.55
vs regular close
+0.00 (+0.00%)
Regular close
417.55
Impact Inside buy zone | ext R/R 1.84x
Jun 25, 07:38 PM UTC
Strategy Decision
WATCH
Market
NEUTRAL
Sector
STRONG
Net R/R
1.61
T1 R/R
1.07
Confirm
FAILED
WATCH: NEUTRAL market requires setup score (0.36 &lt; 0.50).
High-quality watchlist candidate
Mixed
Relative Strength
Leadership
100%
Trend Quality
Clean uptrend
86%
Liquidity
Institutional liquidity
100%
Volume
Neutral
65%
Trigger
Close above 417.54 or reclaim of broken resistance.
Invalidation
Exit if price closes below 401.55 or setup support fails.
Market regime: Mixed.
Relative strength: Leadership.
Price (417.54) retesting broken resistance (426.59) as support. Breakout on 2026-06-22 with 1.0× avg volume. Entry at 417.54, stop at 401.55.
Fib 61.8
390.16
Fib Zone
385.98 - 394.33
Swing Low
367.64
Swing High
426.59
</t>
        </is>
      </c>
      <c r="Q1831" t="inlineStr">
        <is>
          <t>Smart Universe: broad liquid US universe, diversified by sector | Sector: Industrials - Strong (77/100); XLI sector regime is strong: 14.2% 3m return, 0.4% vs SPY | Setup: Breakout + Retest; score 0.36; R/R 2.28x; price 417.54 | Market: NEUTRAL; Sector regime: STRONG; Net R/R: 1.61; Factors: Industrials | Agent action: WATCH - WATCH: NEUTRAL market requires setup score (0.36 &lt; 0.50).</t>
        </is>
      </c>
      <c r="R1831" t="inlineStr">
        <is>
          <t>{"adjusted_cash_out": 5845.56, "adjusted_position_size": 14, "adjusted_risk_amount": 223.86,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1.4196, "estimated_spread": 0.1253, "executable_entry": 417.54, "execution_liquidity_bucket": "large_liquid", "exit_reason": null, "factor_exposure_after": {"Industrials": 5845.56, "Materials": 10588.32}, "factor_exposure_before": {"Materials": 10588.32}, "factor_exposure_cap": 7000.0, "factor_exposure_limit_exceeded": false, "factor_tags": ["Industrials"], "final_action": "WATCH", "gross_reward_1_per_share": 20.04, "gross_reward_2_per_share": 66.79, "gross_risk_per_share": 15.99, "gross_rr": 1.838, "gross_rr_1": 1.2533, "gross_rr_2": 4.177, "gross_rr_decision": 1.838, "highest_correlation_ticker": "BALL", "highest_correlation_value": 0.2805, "initial_action": "BUY_SIMULATED", "last_stop_date": "", "mae": null, "market_cap": 162146308786.01,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418.3124, "net_reward_1_per_share": 18.85, "net_reward_2_per_share": 65.6, "net_risk_per_share": 17.5349, "net_rr": 1.6082, "net_rr_1": 1.075, "net_rr_2": 3.7411, "net_stop_assumption": 400.7776, "net_target_1_assumption": 437.1625, "net_target_2_assumption": 483.9125, "normalized_atr_score": 100.0, "normalized_liquidity_score": 65.68, "normalized_momentum_score": 100, "normalized_quality_score": 89.7, "original_cash_out": 9603.42, "original_position_size": 23, "original_risk_amount": 367.77,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14 shares, cash 5845.56, risk 223.86.", "previous_resistance": 436.74, "price": 417.54, "prior_high_20": 436.74, "prior_high_63": 436.74, "r_multiple": null, "reason": "WATCH: NEUTRAL market requires setup score (0.36 &lt; 0.50).", "retest_held": true, "risk_amount": 0.0, "scan_source": "Smart Universe: broad liquid US universe filtered and diversified by the Market Lens UI.", "sector": "Industrials", "sector_etf": "XLI", "sector_exposure_after": 5845.56, "sector_exposure_before": 0.0, "sector_exposure_cap": 6000.0, "sector_exposure_limit_exceeded": false, "sector_regime": "STRONG", "sector_score": 77.35, "setup_score": 0.36, "setup_score_bucket": "&lt;0.40", "setup_type": "Breakout + Retest", "sizing_adjustment_reason": "Position size reduced by Industrials sector exposure cap (23 -&gt; 14 shares).", "spread_source": "liquidity_fallback", "stock_score": 0.36, "stop_loss": 401.55, "target_1": 437.58, "target_1_atr_distance": 1.2002, "target_2": 484.33, "target_2_atr_distance": 4.0002, "target_feasibility_status": "OK", "theoretical_entry": 409.89, "ticker": "ETN", "timestamp": "2026-06-25T19:39:02", "trade_id": "", "trigger_level": 426.59, "vwap_reclaimed": false, "warnings": ["Breakout/retest confirmation requires completed close above trigger, held retest, and no falling candle.", "Position size reduced by Industrials sector exposure cap (23 -&gt; 14 shares).", "Gross R/R is valid, but Net R/R 1.61 failed minimum 2.20 after slippage/spread adjustment.", "WATCH: Entry confirmation failed - Breakout/retest confirmation requires completed close above trigger, held retest, and no falling candle."], "weighted_net_rr": 1.6082}</t>
        </is>
      </c>
    </row>
    <row r="1832">
      <c r="A1832" t="inlineStr">
        <is>
          <t>2026-06-25T19:39:02</t>
        </is>
      </c>
      <c r="B1832" t="inlineStr">
        <is>
          <t>UNH</t>
        </is>
      </c>
      <c r="C1832" t="inlineStr">
        <is>
          <t>Breakout + Retest</t>
        </is>
      </c>
      <c r="D1832" t="n">
        <v>0.36</v>
      </c>
      <c r="E1832" t="n">
        <v>414.89</v>
      </c>
      <c r="F1832" t="n">
        <v>404.46</v>
      </c>
      <c r="G1832" t="n">
        <v>414.16</v>
      </c>
      <c r="H1832" t="n">
        <v>399.6</v>
      </c>
      <c r="I1832" t="n">
        <v>428.72</v>
      </c>
      <c r="J1832" t="n">
        <v>453.7</v>
      </c>
      <c r="K1832" t="n">
        <v>1.48</v>
      </c>
      <c r="L1832" t="inlineStr">
        <is>
          <t>Price (414.89) retesting broken resistance (414.16) as support. Breakout on 2026-06-25 with 0.5× avg volume. Entry at 414.89, stop at 399.60.</t>
        </is>
      </c>
      <c r="M1832" t="inlineStr">
        <is>
          <t>WATCH</t>
        </is>
      </c>
      <c r="N1832" t="inlineStr">
        <is>
          <t>WATCH: Technical setup detected, but weighted risk/reward 1.48 is below minimum 2.00. Market regime NEUTRAL; sector STRONG; net R/R 1.05.</t>
        </is>
      </c>
      <c r="O1832" t="inlineStr">
        <is>
          <t>UNH
Breakout + Retest
0.36
score
Price
414.89
R/R
1.48x
Strategy
WATCH
Grade
A
Quality
79%
Buy Zone
404.46 - 414.16
Stop
399.60
Targets
428.72 / 453.70
Regular
414.89
vs regular close
+0.00 (+0.00%)
Regular close
414.89
Impact Above buy zone | ext R/R 1.23x | 0.18% from zone
Jun 25, 07:38 PM UTC
Strategy Decision
WATCH
Market
NEUTRAL
Sector
STRONG
Net R/R
1.05
T1 R/R
0.75
Confirm
Passed
WATCH: Technical setup detected, but weighted risk/reward 1.48 is below minimum 2.00. Market regime NEUTRAL; sector STRONG; net R/R 1.05.
High-quality watchlist candidate
Mixed
Relative Strength
Leadership
100%
Trend Quality
Clean uptrend
86%
Liquidity
Institutional liquidity
100%
Volume
Neutral
65%
Trigger
Close above 414.89 or reclaim of broken resistance.
Invalidation
Exit if price closes below 399.60 or setup support fails.
Market regime: Mixed.
Relative strength: Leadership.
Price (414.89) retesting broken resistance (414.16) as support. Breakout on 2026-06-25 with 0.5× avg volume. Entry at 414.</t>
        </is>
      </c>
      <c r="Q1832" t="inlineStr">
        <is>
          <t>Smart Universe: broad liquid US universe, diversified by sector | Sector: Healthcare - Strong (70/100); XLV sector regime is strong: 7.5% 3m return, -6.2% vs SPY | Setup: Breakout + Retest; score 0.36; R/R 1.48x; price 414.89 | Market: NEUTRAL; Sector regime: STRONG; Net R/R: 1.05; Factors: Defensive, Healthcare | Agent action: WATCH - WATCH: Technical setup detected, but weighted risk/reward 1.48 is below minimum 2.00. Market regime NEUTRAL; sector STRONG; net R/R 1.05.</t>
        </is>
      </c>
      <c r="R183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1.4106, "estimated_spread": 0.1245, "executable_entry": 414.89,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13.83, "gross_reward_2_per_share": 38.81, "gross_risk_per_share": 15.29, "gross_rr": 1.2313, "gross_rr_1": 0.9045, "gross_rr_2": 2.5383, "gross_rr_decision": 1.2313, "highest_correlation_ticker": "BALL", "highest_correlation_value": 0.1186, "initial_action": "WATCH", "last_stop_date": "", "mae": null, "market_cap": 376852684436.45,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2.2, "net_entry": 415.6575, "net_reward_1_per_share": 12.6476, "net_reward_2_per_share": 37.6276, "net_risk_per_share": 16.8251, "net_rr": 1.0486, "net_rr_1": 0.7517, "net_rr_2": 2.2364, "net_stop_assumption": 398.8325, "net_target_1_assumption": 428.3051, "net_target_2_assumption": 453.2851,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414.16, "price": 414.89, "prior_high_20": 414.16, "prior_high_63": 414.16, "r_multiple": null, "reason": "WATCH: Technical setup detected, but weighted risk/reward 1.48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0.36, "setup_score_bucket": "&lt;0.40", "setup_type": "Breakout + Retest", "sizing_adjustment_reason": "", "spread_source": "liquidity_fallback", "stock_score": 0.36, "stop_loss": 399.6, "target_1": 428.72, "target_1_atr_distance": 1.4252, "target_2": 453.7, "target_2_atr_distance": 3.9995, "target_feasibility_status": "OK", "theoretical_entry": 404.46, "ticker": "UNH", "timestamp": "2026-06-25T19:39:02", "trade_id": "", "trigger_level": 414.16, "vwap_reclaimed": false, "warnings": [], "weighted_net_rr": 1.0486}</t>
        </is>
      </c>
    </row>
    <row r="1833">
      <c r="A1833" t="inlineStr">
        <is>
          <t>2026-06-25T19:39:02</t>
        </is>
      </c>
      <c r="B1833" t="inlineStr">
        <is>
          <t>CB</t>
        </is>
      </c>
      <c r="C1833" t="inlineStr">
        <is>
          <t>Breakout + Retest</t>
        </is>
      </c>
      <c r="D1833" t="n">
        <v>0.34</v>
      </c>
      <c r="E1833" t="n">
        <v>331.62</v>
      </c>
      <c r="F1833" t="n">
        <v>325.83</v>
      </c>
      <c r="G1833" t="n">
        <v>332.51</v>
      </c>
      <c r="H1833" t="n">
        <v>322.49</v>
      </c>
      <c r="I1833" t="n">
        <v>339.64</v>
      </c>
      <c r="J1833" t="n">
        <v>358.34</v>
      </c>
      <c r="K1833" t="n">
        <v>1.6</v>
      </c>
      <c r="L1833" t="inlineStr">
        <is>
          <t>Price (331.62) retesting broken resistance (332.51) as support. Breakout on 2026-06-24 with 0.7× avg volume. Entry at 331.62, stop at 322.49.</t>
        </is>
      </c>
      <c r="M1833" t="inlineStr">
        <is>
          <t>WATCH</t>
        </is>
      </c>
      <c r="N1833" t="inlineStr">
        <is>
          <t>WATCH: Technical setup detected, but weighted risk/reward 1.60 is below minimum 2.00. Market regime NEUTRAL; sector STRONG; net R/R 1.04.</t>
        </is>
      </c>
      <c r="O1833" t="inlineStr">
        <is>
          <t>CB
Breakout + Retest
0.34
score
Price
331.62
R/R
1.60x
Strategy
WATCH
Grade
B
Quality
75%
Buy Zone
325.83 - 332.51
Stop
322.49
Targets
339.64 / 358.34
Regular
331.62
vs regular close
+0.00 (+0.00%)
Regular close
331.62
Impact Inside buy zone | ext R/R 1.29x
Jun 25, 07:38 PM UTC
Strategy Decision
WATCH
Market
NEUTRAL
Sector
STRONG
Net R/R
1.04
T1 R/R
0.68
Confirm
FAILED
WATCH: Technical setup detected, but weighted risk/reward 1.60 is below minimum 2.00. Market regime NEUTRAL; sector STRONG; net R/R 1.04.
Tradable if trigger confirms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(331.62) retesting broken resistance (332.51) as support. Breakout on 2026-06-24 with 0.7× avg volume. Entry at 331.62, stop at 322.49.
Fi</t>
        </is>
      </c>
      <c r="Q1833" t="inlineStr">
        <is>
          <t>Smart Universe: broad liquid US universe, diversified by sector | Sector: Financials - Strong (72/100); XLF sector regime is strong: 9.6% 3m return, -4.1% vs SPY | Setup: Breakout + Retest; score 0.34; R/R 1.60x; price 331.62 | Market: NEUTRAL; Sector regime: STRONG; Net R/R: 1.04; Factors: Financials | Agent action: WATCH - WATCH: Technical setup detected, but weighted risk/reward 1.60 is below minimum 2.00. Market regime NEUTRAL; sector STRONG; net R/R 1.04.</t>
        </is>
      </c>
      <c r="R1833"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1.1275, "estimated_spread": 0.0995, "executable_entry": 331.62,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9.13, "gross_rr": 1.2881, "gross_rr_1": 0.8784, "gross_rr_2": 2.9266, "gross_rr_decision": 1.2881, "highest_correlation_ticker": "BALL", "highest_correlation_value": 0.3596, "initial_action": "WATCH", "last_stop_date": "", "mae": null, "market_cap": 128678413748.63,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332.2335, "net_reward_1_per_share": 7.0749, "net_reward_2_per_share": 25.7749, "net_risk_per_share": 10.357, "net_rr": 1.0442, "net_rr_1": 0.6831, "net_rr_2": 2.4886, "net_stop_assumption": 321.8765, "net_target_1_assumption": 339.3084, "net_target_2_assumption": 358.0084, "normalized_atr_score": 100.0, "normalized_liquidity_score": 50.76, "normalized_momentum_score": 64.45, "normalized_quality_score": 69.23,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337.44, "price": 331.62, "prior_high_20": 337.44, "prior_high_63": 337.44, "r_multiple": null, "reason": "WATCH: Technical setup detected, but weighted risk/reward 1.60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0.34, "setup_score_bucket": "&lt;0.40", "setup_type": "Breakout + Retest", "sizing_adjustment_reason": "", "spread_source": "liquidity_fallback", "stock_score": 0.34, "stop_loss": 322.49, "target_1": 339.64, "target_1_atr_distance": 1.2005, "target_2": 358.34, "target_2_atr_distance": 3.9996, "target_feasibility_status": "OK", "theoretical_entry": 325.83, "ticker": "CB", "timestamp": "2026-06-25T19:39:02", "trade_id": "", "trigger_level": 332.51, "vwap_reclaimed": false, "warnings": ["Breakout/retest confirmation requires completed close above trigger, held retest, and no falling candle."], "weighted_net_rr": 1.0442}</t>
        </is>
      </c>
    </row>
    <row r="1834">
      <c r="A1834" t="inlineStr">
        <is>
          <t>2026-06-25T19:39:02</t>
        </is>
      </c>
      <c r="B1834" t="inlineStr">
        <is>
          <t>GD</t>
        </is>
      </c>
      <c r="C1834" t="inlineStr">
        <is>
          <t>Breakout + Retest</t>
        </is>
      </c>
      <c r="D1834" t="n">
        <v>0.33</v>
      </c>
      <c r="E1834" t="n">
        <v>344.73</v>
      </c>
      <c r="F1834" t="n">
        <v>343.04</v>
      </c>
      <c r="G1834" t="n">
        <v>351.36</v>
      </c>
      <c r="H1834" t="n">
        <v>338.88</v>
      </c>
      <c r="I1834" t="n">
        <v>354.71</v>
      </c>
      <c r="J1834" t="n">
        <v>378</v>
      </c>
      <c r="K1834" t="n">
        <v>3.1</v>
      </c>
      <c r="L1834" t="inlineStr">
        <is>
          <t>Price (344.73) retesting broken resistance (351.36) as support. Breakout on 2026-06-11 with 1.7× avg volume. Volume confirmed breakout. Entry at 344.73, stop at 338.88.</t>
        </is>
      </c>
      <c r="M1834" t="inlineStr">
        <is>
          <t>WATCH</t>
        </is>
      </c>
      <c r="N1834" t="inlineStr">
        <is>
          <t>WATCH: NEUTRAL market requires setup score (0.33 &lt; 0.50).</t>
        </is>
      </c>
      <c r="O1834" t="inlineStr">
        <is>
          <t>GD
Breakout + Retest
0.33
score
Price
344.73
R/R
3.10x
Strategy
WATCH
Grade
C
Quality
62%
Buy Zone
343.04 - 351.36
Stop
338.88
Targets
354.71 / 378.00
Regular
344.73
vs regular close
+0.00 (+0.00%)
Regular close
344.73
Impact Inside buy zone | ext R/R 2.50x
Jun 25, 07:38 PM UTC
Strategy Decision
WATCH
Market
NEUTRAL
Sector
STRONG
Net R/R
1.67
T1 R/R
1.07
Confirm
FAILED
WATCH: NEUTRAL market requires setup score (0.33 &lt; 0.50).
Watch only; needs confirmation
Mixed
Relative Strength
Lagging
24%
Trend Quality
Constructive
68%
Liquidity
Institutional liquidity
100%
Volume
Neutral
65%
Trigger
Close above 351.96 or reclaim of broken resistance.
Invalidation
Exit if price closes below 338.88 or setup support fails.
Ticker is lagging major indices.
Market regime: Mixed.
Price (344.73) retesting broken resistance (351.36) as support. Breakout on 2026-06-11 with 1.7× avg volume. Volume confirmed breakout. Entry at 344.73, stop at 338.88.
Fib 61.8
340.19
Fib Zone
338.11 - 342.27
Swing Low
333.</t>
        </is>
      </c>
      <c r="Q1834" t="inlineStr">
        <is>
          <t>Smart Universe: broad liquid US universe, diversified by sector | Sector: Industrials - Strong (77/100); XLI sector regime is strong: 14.2% 3m return, 0.4% vs SPY | Setup: Breakout + Retest; score 0.33; R/R 3.10x; price 344.73 | Market: NEUTRAL; Sector regime: STRONG; Net R/R: 1.67; Factors: Industrials | Agent action: WATCH - WATCH: NEUTRAL market requires setup score (0.33 &lt; 0.50).</t>
        </is>
      </c>
      <c r="R1834" t="inlineStr">
        <is>
          <t>{"adjusted_cash_out": 5860.41, "adjusted_position_size": 17, "adjusted_risk_amount": 99.45,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1.7237, "estimated_spread": 0.2758, "executable_entry": 344.73, "execution_liquidity_bucket": "mid_liquid", "exit_reason": null, "factor_exposure_after": {"Industrials": 5860.41, "Materials": 10588.32}, "factor_exposure_before": {"Materials": 10588.32}, "factor_exposure_cap": 7000.0, "factor_exposure_limit_exceeded": false, "factor_tags": ["Industrials"], "final_action": "WATCH", "gross_reward_1_per_share": 9.98, "gross_reward_2_per_share": 33.27, "gross_risk_per_share": 5.85, "gross_rr": 2.5022, "gross_rr_1": 1.706, "gross_rr_2": 5.6872, "gross_rr_decision": 2.5022, "highest_correlation_ticker": "BALL", "highest_correlation_value": 0.289, "initial_action": "BUY_SIMULATED", "last_stop_date": "", "mae": null, "market_cap": 93221340921.36,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345.7297, "net_reward_1_per_share": 8.4115, "net_reward_2_per_share": 31.7015, "net_risk_per_share": 7.8494, "net_rr": 1.665, "net_rr_1": 1.0716, "net_rr_2": 4.0387, "net_stop_assumption": 337.8803, "net_target_1_assumption": 354.1412, "net_target_2_assumption": 377.4312, "normalized_atr_score": 100.0, "normalized_liquidity_score": 46.31, "normalized_momentum_score": 42.87, "normalized_quality_score": 58.18, "original_cash_out": 9997.17, "original_position_size": 29, "original_risk_amount": 169.65,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17 shares, cash 5860.41, risk 99.45.", "previous_resistance": 367.0, "price": 344.73, "prior_high_20": 367.0, "prior_high_63": 367.0, "r_multiple": null, "reason": "WATCH: NEUTRAL market requires setup score (0.33 &lt; 0.50).", "retest_held": true, "risk_amount": 0.0, "scan_source": "Smart Universe: broad liquid US universe filtered and diversified by the Market Lens UI.", "sector": "Industrials", "sector_etf": "XLI", "sector_exposure_after": 5860.41, "sector_exposure_before": 0.0, "sector_exposure_cap": 6000.0, "sector_exposure_limit_exceeded": false, "sector_regime": "STRONG", "sector_score": 77.35, "setup_score": 0.33, "setup_score_bucket": "&lt;0.40", "setup_type": "Breakout + Retest", "sizing_adjustment_reason": "Position size reduced by Industrials sector exposure cap (29 -&gt; 17 shares).", "spread_source": "liquidity_fallback", "stock_score": 0.33, "stop_loss": 338.88, "target_1": 354.71, "target_1_atr_distance": 1.1997, "target_2": 378.0, "target_2_atr_distance": 3.9995, "target_feasibility_status": "OK", "theoretical_entry": 343.04, "ticker": "GD", "timestamp": "2026-06-25T19:39:02", "trade_id": "", "trigger_level": 351.36, "vwap_reclaimed": false, "warnings": ["Breakout/retest confirmation requires completed close above trigger, held retest, and no falling candle.", "Position size reduced by Industrials sector exposure cap (29 -&gt; 17 shares).", "Gross R/R is valid, but Net R/R 1.67 failed minimum 2.20 after slippage/spread adjustment.", "WATCH: Entry confirmation failed - Breakout/retest confirmation requires completed close above trigger, held retest, and no falling candle."], "weighted_net_rr": 1.665}</t>
        </is>
      </c>
    </row>
    <row r="1835">
      <c r="A1835" t="inlineStr">
        <is>
          <t>2026-06-25T19:39:02</t>
        </is>
      </c>
      <c r="B1835" t="inlineStr">
        <is>
          <t>INTC</t>
        </is>
      </c>
      <c r="C1835" t="inlineStr">
        <is>
          <t>Breakout + Retest</t>
        </is>
      </c>
      <c r="D1835" t="n">
        <v>0.33</v>
      </c>
      <c r="E1835" t="n">
        <v>130.52</v>
      </c>
      <c r="F1835" t="n">
        <v>116.47</v>
      </c>
      <c r="G1835" t="n">
        <v>126.64</v>
      </c>
      <c r="H1835" t="n">
        <v>111.39</v>
      </c>
      <c r="I1835" t="n">
        <v>142.72</v>
      </c>
      <c r="J1835" t="n">
        <v>171.19</v>
      </c>
      <c r="K1835" t="n">
        <v>1.16</v>
      </c>
      <c r="L1835" t="inlineStr">
        <is>
          <t>Price (130.52) retesting broken resistance (126.64) as support. Breakout on 2026-06-15 with 1.0× avg volume. Entry at 130.52, stop at 111.39.</t>
        </is>
      </c>
      <c r="M1835" t="inlineStr">
        <is>
          <t>WATCH</t>
        </is>
      </c>
      <c r="N1835" t="inlineStr">
        <is>
          <t>WATCH: Technical setup detected, but weighted risk/reward 1.16 is below minimum 2.00. Market regime NEUTRAL; sector STRONG; net R/R 0.89.</t>
        </is>
      </c>
      <c r="O1835" t="inlineStr">
        <is>
          <t>INTC
Breakout + Retest
0.33
score
Price
130.52
R/R
1.16x
Strategy
WATCH
Grade
B
Quality
70%
Buy Zone
116.47 - 126.64
Stop
111.39
Targets
142.72 / 171.19
Regular
130.54
vs regular close
+0.00 (+0.00%)
Regular close
130.54
Impact Above buy zone | ext R/R 0.93x | 2.99% from zone
Jun 25, 07:38 PM UTC
Strategy Decision
WATCH
Market
NEUTRAL
Sector
STRONG
Net R/R
0.89
T1 R/R
0.60
Confirm
Passed
WATCH: Technical setup detected, but weighted risk/reward 1.16 is below minimum 2.00. Market regime NEUTRAL; sector STRONG; net R/R 0.89.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(130.52) retesting broken resistance (126.64) as support. Breakout on 2026-</t>
        </is>
      </c>
      <c r="Q1835" t="inlineStr">
        <is>
          <t>Smart Universe: broad liquid US universe, diversified by sector | Sector: Technology - Strong (76/100); XLK sector regime is strong: 38.6% 3m return, 24.9% vs SPY | Setup: Breakout + Retest; score 0.33; R/R 1.16x; price 130.52 | Market: NEUTRAL; Sector regime: STRONG; Net R/R: 0.89; Factors: AI / Semiconductors, Technology | Agent action: WATCH - WATCH: Technical setup detected, but weighted risk/reward 1.16 is below minimum 2.00. Market regime NEUTRAL; sector STRONG; net R/R 0.89.</t>
        </is>
      </c>
      <c r="R1835" t="inlineStr">
        <is>
          <t>{"adjusted_cash_out": 0.0, "adjusted_position_size": 0, "adjusted_risk_amount": 0.0, "ask": 0.0, "bid": 0.0, "buy_zone_high": 126.64, "buy_zone_low": 116.47, "cash_available": 89764.26, "close_above_trigger": true, "company_name": "Intel Corporation",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0.5103, "estimated_spread": 0.0392, "executable_entry": 130.52,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19.13, "gross_rr": 0.9354, "gross_rr_1": 0.6377, "gross_rr_2": 2.126, "gross_rr_decision": 0.9354, "highest_correlation_ticker": "BALL", "highest_correlation_value": 0.0479, "initial_action": "WATCH", "last_stop_date": "", "mae": null, "market_cap": 656295089202.88,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130.7947, "net_reward_1_per_share": 11.7781, "net_reward_2_per_share": 40.2481, "net_risk_per_share": 19.6795, "net_rr": 0.8878, "net_rr_1": 0.5985, "net_rr_2": 2.0452, "net_stop_assumption": 111.1153, "net_target_1_assumption": 142.5728, "net_target_2_assumption": 171.0428, "normalized_atr_score": 68.89, "normalized_liquidity_score": 100, "normalized_momentum_score": 100, "normalized_quality_score": 92.22,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141.45, "price": 130.52, "prior_high_20": 141.45, "prior_high_63": 141.45, "r_multiple": null, "reason": "WATCH: Technical setup detected, but weighted risk/reward 1.16 is below minimum 2.00. Market regime NEUTRAL; sector STRONG; net R/R 0.89.",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0.33, "setup_score_bucket": "&lt;0.40", "setup_type": "Breakout + Retest", "sizing_adjustment_reason": "", "spread_source": "liquidity_fallback", "stock_score": 0.33, "stop_loss": 111.39, "target_1": 142.72, "target_1_atr_distance": 1.1999, "target_2": 171.19, "target_2_atr_distance": 3.9999, "target_feasibility_status": "OK", "theoretical_entry": 116.47, "ticker": "INTC", "timestamp": "2026-06-25T19:39:02", "trade_id": "", "trigger_level": 126.64, "vwap_reclaimed": false, "warnings": [], "weighted_net_rr": 0.8878}</t>
        </is>
      </c>
    </row>
    <row r="1836">
      <c r="A1836" t="inlineStr">
        <is>
          <t>2026-06-25T19:39:02</t>
        </is>
      </c>
      <c r="B1836" t="inlineStr">
        <is>
          <t>ALGN</t>
        </is>
      </c>
      <c r="C1836" t="inlineStr">
        <is>
          <t>Breakout + Retest</t>
        </is>
      </c>
      <c r="D1836" t="n">
        <v>0.31</v>
      </c>
      <c r="E1836" t="n">
        <v>174.6</v>
      </c>
      <c r="F1836" t="n">
        <v>170.43</v>
      </c>
      <c r="G1836" t="n">
        <v>177.66</v>
      </c>
      <c r="H1836" t="n">
        <v>166.81</v>
      </c>
      <c r="I1836" t="n">
        <v>183.28</v>
      </c>
      <c r="J1836" t="n">
        <v>195.65</v>
      </c>
      <c r="K1836" t="n">
        <v>1.67</v>
      </c>
      <c r="L1836" t="inlineStr">
        <is>
          <t>Price (174.60) retesting broken resistance (177.66) as support. Breakout on 2026-06-09 with 1.0× avg volume. Entry at 174.60, stop at 166.81.</t>
        </is>
      </c>
      <c r="M1836" t="inlineStr">
        <is>
          <t>WATCH</t>
        </is>
      </c>
      <c r="N1836" t="inlineStr">
        <is>
          <t>WATCH: Technical setup detected, but weighted risk/reward 1.67 is below minimum 2.00. Market regime NEUTRAL; sector STRONG; net R/R 1.18.</t>
        </is>
      </c>
      <c r="O1836" t="inlineStr">
        <is>
          <t>ALGN
Breakout + Retest
0.31
score
Price
174.60
R/R
1.67x
Strategy
WATCH
Grade
B
Quality
70%
Buy Zone
170.43 - 177.66
Stop
166.81
Targets
183.28 / 195.65
Regular
174.60
vs regular close
+0.00 (+0.00%)
Regular close
174.60
Impact Inside buy zone | ext R/R 1.43x
Jun 25, 07:37 PM UTC
Strategy Decision
WATCH
Market
NEUTRAL
Sector
STRONG
Net R/R
1.18
T1 R/R
0.90
Confirm
FAILED
WATCH: Technical setup detected, but weighted risk/reward 1.67 is below minimum 2.00. Market regime NEUTRAL; sector STRONG; net R/R 1.18.
Tradable if trigger confirms
Mixed
Relative Strength
Leadership
74%
Trend Quality
Constructive
68%
Liquidity
Institutional liquidity
100%
Volume
Neutral
65%
Trigger
Close above 174.60 or reclaim of broken resistance.
Invalidation
Exit if price closes below 166.81 or setup support fails.
Market regime: Mixed.
Relative strength: Leadership.
Price (174.60) retesting broken resistance (177.66) as support. Breakout on 2026-06-09 with 1.0× avg volume. Entry at 174.60, stop at 166.81.
F</t>
        </is>
      </c>
      <c r="Q1836" t="inlineStr">
        <is>
          <t>Smart Universe: broad liquid US universe, diversified by sector | Sector: Healthcare - Strong (70/100); XLV sector regime is strong: 7.5% 3m return, -6.2% vs SPY | Setup: Breakout + Retest; score 0.31; R/R 1.67x; price 174.60 | Market: NEUTRAL; Sector regime: STRONG; Net R/R: 1.18; Factors: Defensive, Healthcare | Agent action: WATCH - WATCH: Technical setup detected, but weighted risk/reward 1.67 is below minimum 2.00. Market regime NEUTRAL; sector STRONG; net R/R 1.18.</t>
        </is>
      </c>
      <c r="R183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0.873, "estimated_spread": 0.1397, "executable_entry": 174.6, "execution_liquidity_bucket": "mid_liquid", "exit_reason": null, "factor_exposure_after": {"Materials": 10588.32}, "factor_exposure_before": {"Materials": 10588.32}, "factor_exposure_cap": 7000.0, "factor_exposure_limit_exceeded": false, "factor_tags": ["Defensive", "Healthcare"], "final_action": "WATCH", "gross_reward_1_per_share": 8.68, "gross_reward_2_per_share": 21.05, "gross_risk_per_share": 7.79, "gross_rr": 1.4318, "gross_rr_1": 1.1142, "gross_rr_2": 2.7022, "gross_rr_decision": 1.4318, "highest_correlation_ticker": "BALL", "highest_correlation_value": 0.3503, "initial_action": "WATCH", "last_stop_date": "", "mae": null, "market_cap": 12485546651.38,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175.1063, "net_reward_1_per_share": 7.8856, "net_reward_2_per_share": 20.2556, "net_risk_per_share": 8.8027, "net_rr": 1.1769, "net_rr_1": 0.8958, "net_rr_2": 2.3011, "net_stop_assumption": 166.3037, "net_target_1_assumption": 182.9919, "net_target_2_assumption": 195.3619, "normalized_atr_score": 100.0, "normalized_liquidity_score": 25.67, "normalized_momentum_score": 55.85, "normalized_quality_score": 57.83,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185.0, "price": 174.6, "prior_high_20": 185.0, "prior_high_63": 200.44, "r_multiple": null, "reason": "WATCH: Technical setup detected, but weighted risk/reward 1.67 is below minimum 2.00. Market regime NEUTRAL; sector STRONG; net R/R 1.18.",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0.31, "setup_score_bucket": "&lt;0.40", "setup_type": "Breakout + Retest", "sizing_adjustment_reason": "", "spread_source": "liquidity_fallback", "stock_score": 0.31, "stop_loss": 166.81, "target_1": 183.28, "target_1_atr_distance": 1.2004, "target_2": 195.65, "target_2_atr_distance": 2.9112, "target_feasibility_status": "OK", "theoretical_entry": 170.43, "ticker": "ALGN", "timestamp": "2026-06-25T19:39:02", "trade_id": "", "trigger_level": 177.66, "vwap_reclaimed": false, "warnings": ["Breakout/retest confirmation requires completed close above trigger, held retest, and no falling candle."], "weighted_net_rr": 1.1769}</t>
        </is>
      </c>
    </row>
    <row r="1837">
      <c r="A1837" t="inlineStr">
        <is>
          <t>2026-06-25T19:39:02</t>
        </is>
      </c>
      <c r="B1837" t="inlineStr">
        <is>
          <t>SUI</t>
        </is>
      </c>
      <c r="C1837" t="inlineStr">
        <is>
          <t>Swing Low + Volume Support Buy Zone</t>
        </is>
      </c>
      <c r="D1837" t="n">
        <v>0.31</v>
      </c>
      <c r="E1837" t="n">
        <v>119.08</v>
      </c>
      <c r="F1837" t="n">
        <v>119.01</v>
      </c>
      <c r="G1837" t="n">
        <v>121.39</v>
      </c>
      <c r="H1837" t="n">
        <v>115.44</v>
      </c>
      <c r="I1837" t="n">
        <v>123.54</v>
      </c>
      <c r="J1837" t="n">
        <v>130.07</v>
      </c>
      <c r="K1837" t="n">
        <v>1.85</v>
      </c>
      <c r="L1837" t="inlineStr">
        <is>
          <t>Price is pulling into a recent swing-low support (119.90) that overlaps with a high-volume area (VAL at 120.27), creating structural + volume confluence. Liquidity sweep below swing low detected — wick and reclaim. Stop below 115.44.</t>
        </is>
      </c>
      <c r="M1837" t="inlineStr">
        <is>
          <t>WATCH</t>
        </is>
      </c>
      <c r="N1837" t="inlineStr">
        <is>
          <t>WATCH: Technical setup detected, but weighted risk/reward 1.85 is below minimum 2.00. Market regime NEUTRAL; sector STRONG; net R/R 1.32.</t>
        </is>
      </c>
      <c r="O1837" t="inlineStr">
        <is>
          <t xml:space="preserve">SUI
Swing Low + Volume Support Buy Zone
0.31
score
Price
119.08
R/R
1.85x
Strategy
WATCH
Grade
C
Quality
60%
Buy Zone
119.01 - 121.39
Stop
115.44
Targets
123.54 / 130.07
Regular
119.08
vs regular close
+0.00 (+0.00%)
Regular close
119.08
Impact Inside buy zone | ext R/R 1.58x
Jun 25, 07:38 PM UTC
Strategy Decision
WATCH
Market
NEUTRAL
Sector
STRONG
Net R/R
1.32
T1 R/R
1.00
Confirm
FAILED
WATCH: Technical setup detected, but weighted risk/reward 1.85 is below minimum 2.00. Market regime NEUTRAL; sector STRONG; net R/R 1.32.
Watch only; needs confirmation
Mixed
Relative Strength
Leadership
93%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 </t>
        </is>
      </c>
      <c r="Q1837" t="inlineStr">
        <is>
          <t>Smart Universe: broad liquid US universe, diversified by sector | Sector: Real Estate - Strong (73/100); XLRE sector regime is strong: 11.7% 3m return, -2.1% vs SPY | Setup: Swing Low + Volume Support Buy Zone; score 0.31; R/R 1.85x; price 119.08 | Market: NEUTRAL; Sector regime: STRONG; Net R/R: 1.32; Factors: Real Estate | Agent action: WATCH - WATCH: Technical setup detected, but weighted risk/reward 1.85 is below minimum 2.00. Market regime NEUTRAL; sector STRONG; net R/R 1.32.</t>
        </is>
      </c>
      <c r="R1837" t="inlineStr">
        <is>
          <t>{"adjusted_cash_out": 0.0, "adjusted_position_size": 0, "adjusted_risk_amount": 0.0, "ask": 0.0, "bid": 0.0, "buy_zone_high": 121.39, "buy_zone_low": 119.01, "cash_available": 89764.26, "close_above_trigger": false, "company_name": "Sun Communities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0.3572, "estimated_spread": 0.0953, "executable_entry": 119.08, "execution_liquidity_bucket": "mid_liquid", "exit_reason": null, "factor_exposure_after": {"Materials": 10588.32}, "factor_exposure_before": {"Materials": 10588.32}, "factor_exposure_cap": 7000.0, "factor_exposure_limit_exceeded": false, "factor_tags": ["Real Estate"], "final_action": "WATCH", "gross_reward_1_per_share": 4.46, "gross_reward_2_per_share": 10.99, "gross_risk_per_share": 3.64, "gross_rr": 1.5841, "gross_rr_1": 1.2253, "gross_rr_2": 3.0192, "gross_rr_decision": 1.5841, "highest_correlation_ticker": "BALL", "highest_correlation_value": 0.2949, "initial_action": "WATCH", "last_stop_date": "", "mae": null, "market_cap": 14659530739.9,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119.3063, "net_reward_1_per_share": 4.0968, "net_reward_2_per_share": 10.6268, "net_risk_per_share": 4.0925, "net_rr": 1.3202, "net_rr_1": 1.0011, "net_rr_2": 2.5967, "net_stop_assumption": 115.2137, "net_target_1_assumption": 123.4031, "net_target_2_assumption": 129.9331, "normalized_atr_score": 100.0, "normalized_liquidity_score": 22.78, "normalized_momentum_score": 23.0, "normalized_quality_score": 42.18,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128.05, "price": 119.08, "prior_high_20": 128.05, "prior_high_63": 131.18, "r_multiple": null, "reason": "WATCH: Technical setup detected, but weighted risk/reward 1.85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0.31, "setup_score_bucket": "&lt;0.40", "setup_type": "Swing Low + Volume Support Buy Zone", "sizing_adjustment_reason": "", "spread_source": "liquidity_fallback", "stock_score": 0.31, "stop_loss": 115.44, "target_1": 123.54, "target_1_atr_distance": 1.4994, "target_2": 130.07, "target_2_atr_distance": 3.6947, "target_feasibility_status": "OK", "theoretical_entry": 119.01, "ticker": "SUI", "timestamp": "2026-06-25T19:39:02", "trade_id": "", "trigger_level": 121.39, "vwap_reclaimed": false, "warnings": ["Support/Fib setup requires completed bounce or reclaim from the zone, not a falling candle."], "weighted_net_rr": 1.3202}</t>
        </is>
      </c>
    </row>
    <row r="1838">
      <c r="A1838" t="inlineStr">
        <is>
          <t>2026-06-25T19:39:02</t>
        </is>
      </c>
      <c r="B1838" t="inlineStr">
        <is>
          <t>CLF</t>
        </is>
      </c>
      <c r="C1838" t="inlineStr">
        <is>
          <t>Breakout + Retest</t>
        </is>
      </c>
      <c r="D1838" t="n">
        <v>0.3</v>
      </c>
      <c r="E1838" t="n">
        <v>10.68</v>
      </c>
      <c r="F1838" t="n">
        <v>10.67</v>
      </c>
      <c r="G1838" t="n">
        <v>11.42</v>
      </c>
      <c r="H1838" t="n">
        <v>10.29</v>
      </c>
      <c r="I1838" t="n">
        <v>11.58</v>
      </c>
      <c r="J1838" t="n">
        <v>14.24</v>
      </c>
      <c r="K1838" t="n">
        <v>4.75</v>
      </c>
      <c r="L1838" t="inlineStr">
        <is>
          <t>Price (10.68) retesting broken resistance (11.42) as support. Breakout on 2026-05-26 with 1.2× avg volume. Entry at 10.68, stop at 10.29.</t>
        </is>
      </c>
      <c r="M1838" t="inlineStr">
        <is>
          <t>WATCH</t>
        </is>
      </c>
      <c r="N1838" t="inlineStr">
        <is>
          <t>WATCH: Position cannot be opened because Materials sector exposure cap leaves no executable size.</t>
        </is>
      </c>
      <c r="O1838" t="inlineStr">
        <is>
          <t xml:space="preserve">CLF
Breakout + Retest
0.30
score
Price
10.68
R/R
4.75x
Strategy
WATCH
Grade
B
Quality
68%
Buy Zone
10.67 - 11.42
Stop
10.29
Targets
11.58 / 14.24
Regular
10.68
vs regular close
+0.00 (+0.00%)
Regular close
10.68
Impact Inside buy zone | ext R/R 3.77x
Jun 25, 07:38 PM UTC
Strategy Decision
WATCH
Market
NEUTRAL
Sector
NEUTRAL
Net R/R
3.02
T1 R/R
1.86
Confirm
FAILED
WATCH: NEUTRAL market requires setup score (0.30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(10.68) retesting broken resistance (11.42) as support. Breakout on 2026-05-26 with 1.2× avg volume. Entry at 10.68, stop at 10.29.
Fib 61.8
12.93
Fib Zone
</t>
        </is>
      </c>
      <c r="Q1838" t="inlineStr">
        <is>
          <t>Smart Universe: broad liquid US universe, diversified by sector | Sector: Materials - Neutral (67/100); XLB sector regime is neutral: 6.0% 3m return, -7.8% vs SPY | Setup: Breakout + Retest; score 0.30; R/R 4.75x; price 10.68 | Market: NEUTRAL; Sector regime: NEUTRAL; Net R/R: 2.99; Factors: Materials | Agent action: WATCH - WATCH: Position cannot be opened because Materials sector exposure cap leaves no executable size.</t>
        </is>
      </c>
      <c r="R183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0.0614, "estimated_spread": 0.0085, "executable_entry": 10.68, "execution_liquidity_bucket": "mid_liquid", "exit_reason": null, "factor_exposure_after": {"Materials": 10588.32}, "factor_exposure_before": {"Materials": 10588.32}, "factor_exposure_cap": 7000.0, "factor_exposure_limit_exceeded": true, "factor_tags": ["Materials"], "final_action": "WATCH", "gross_reward_1_per_share": 0.9, "gross_reward_2_per_share": 3.56, "gross_risk_per_share": 0.39, "gross_rr": 3.6718, "gross_rr_1": 2.3077, "gross_rr_2": 9.1282, "gross_rr_decision": 3.6718, "highest_correlation_ticker": "BALL", "highest_correlation_value": 0.1434, "initial_action": "BUY_SIMULATED", "last_stop_date": "", "mae": null, "market_cap": 6097732443.97,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10.715, "net_reward_1_per_share": 0.8454, "net_reward_2_per_share": 3.5054, "net_risk_per_share": 0.46, "net_rr": 2.9946, "net_rr_1": 1.838, "net_rr_2": 7.6212, "net_stop_assumption": 10.255, "net_target_1_assumption": 11.5604, "net_target_2_assumption": 14.2204, "normalized_atr_score": 95.99, "normalized_liquidity_score": 59.04, "normalized_momentum_score": 93.28, "normalized_quality_score": 83.69, "original_cash_out": 9996.48, "original_position_size": 936, "original_risk_amount": 365.04,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0 shares, cash 0.00, risk 0.00.", "previous_resistance": 15.06, "price": 10.68,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10588.32, "sector_exposure_before": 10588.32, "sector_exposure_cap": 6000.0, "sector_exposure_limit_exceeded": true, "sector_regime": "NEUTRAL", "sector_score": 67.04, "setup_score": 0.3, "setup_score_bucket": "&lt;0.40", "setup_type": "Breakout + Retest", "sizing_adjustment_reason": "Position cannot be opened because Materials sector exposure cap leaves no executable size.", "spread_source": "liquidity_fallback", "stock_score": 0.3, "stop_loss": 10.29, "target_1": 11.58, "target_1_atr_distance": 1.1992, "target_2": 14.24, "target_2_atr_distance": 4.7435, "target_feasibility_status": "OK", "theoretical_entry": 10.67, "ticker": "CLF", "timestamp": "2026-06-25T19:39:02",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2.9946}</t>
        </is>
      </c>
    </row>
    <row r="1839">
      <c r="A1839" t="inlineStr">
        <is>
          <t>2026-06-25T19:39:02</t>
        </is>
      </c>
      <c r="B1839" t="inlineStr">
        <is>
          <t>VICI</t>
        </is>
      </c>
      <c r="C1839" t="inlineStr">
        <is>
          <t>Swing Low + Volume Support Buy Zone</t>
        </is>
      </c>
      <c r="D1839" t="n">
        <v>0.29</v>
      </c>
      <c r="E1839" t="n">
        <v>26.54</v>
      </c>
      <c r="F1839" t="n">
        <v>26.4</v>
      </c>
      <c r="G1839" t="n">
        <v>26.83</v>
      </c>
      <c r="H1839" t="n">
        <v>25.75</v>
      </c>
      <c r="I1839" t="n">
        <v>27.19</v>
      </c>
      <c r="J1839" t="n">
        <v>28.84</v>
      </c>
      <c r="K1839" t="n">
        <v>1.56</v>
      </c>
      <c r="L1839" t="inlineStr">
        <is>
          <t>Price is pulling into a recent swing-low support (26.56) that overlaps with a high-volume area (VAL at 26.59), creating structural + volume confluence. Liquidity sweep below swing low detected — wick and reclaim. Stop below 25.75.</t>
        </is>
      </c>
      <c r="M1839" t="inlineStr">
        <is>
          <t>WATCH</t>
        </is>
      </c>
      <c r="N1839" t="inlineStr">
        <is>
          <t>WATCH: Technical setup detected, but weighted risk/reward 1.56 is below minimum 2.00. Market regime NEUTRAL; sector STRONG; net R/R 1.01.</t>
        </is>
      </c>
      <c r="O1839" t="inlineStr">
        <is>
          <t>VICI
Swing Low + Volume Support Buy Zone
0.29
score
Price
26.54
R/R
1.56x
Strategy
WATCH
Grade
C
Quality
54%
Buy Zone
26.40 - 26.83
Stop
25.75
Targets
27.19 / 28.84
Regular
26.54
vs regular close
+0.00 (+0.00%)
Regular close
26.54
Impact Inside buy zone | ext R/R 1.24x
Jun 25, 07:38 PM UTC
Strategy Decision
WATCH
Market
NEUTRAL
Sector
STRONG
Net R/R
1.01
T1 R/R
0.64
Confirm
FAILED
WATCH: Technical setup detected, but weighted risk/reward 1.56 is below minimum 2.00. Market regime NEUTRAL; sector STRONG; net R/R 1.01.
Watch only; needs confirmation
Mixed
Relative Strength
Leadership
93%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839" t="inlineStr">
        <is>
          <t>Smart Universe: broad liquid US universe, diversified by sector | Sector: Real Estate - Strong (73/100); XLRE sector regime is strong: 11.7% 3m return, -2.1% vs SPY | Setup: Swing Low + Volume Support Buy Zone; score 0.29; R/R 1.56x; price 26.54 | Market: NEUTRAL; Sector regime: STRONG; Net R/R: 1.01; Factors: Real Estate | Agent action: WATCH - WATCH: Technical setup detected, but weighted risk/reward 1.56 is below minimum 2.00. Market regime NEUTRAL; sector STRONG; net R/R 1.01.</t>
        </is>
      </c>
      <c r="R1839" t="inlineStr">
        <is>
          <t>{"adjusted_cash_out": 0.0, "adjusted_position_size": 0, "adjusted_risk_amount": 0.0, "ask": 0.0, "bid": 0.0, "buy_zone_high": 26.83, "buy_zone_low": 26.4, "cash_available": 89764.26, "close_above_trigger": false, "company_name": "Vici Properties",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26.54, "execution_liquidity_bucket": "mid_liquid", "exit_reason": null, "factor_exposure_after": {"Materials": 10588.32}, "factor_exposure_before": {"Materials": 10588.32}, "factor_exposure_cap": 7000.0, "factor_exposure_limit_exceeded": false, "factor_tags": ["Real Estate"], "final_action": "WATCH", "gross_reward_1_per_share": 0.65, "gross_reward_2_per_share": 2.3, "gross_risk_per_share": 0.79, "gross_rr": 1.2405, "gross_rr_1": 0.8228, "gross_rr_2": 2.9114, "gross_rr_decision": 1.2405, "highest_correlation_ticker": "BALL", "highest_correlation_value": 0.3246, "initial_action": "WATCH", "last_stop_date": "", "mae": null, "market_cap": 28550826001.09,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26.5904, "net_reward_1_per_share": 0.5691, "net_reward_2_per_share": 2.2191, "net_risk_per_share": 0.8909, "net_rr": 1.0092, "net_rr_1": 0.6388, "net_rr_2": 2.4909, "net_stop_assumption": 25.6996, "net_target_1_assumption": 27.1595, "net_target_2_assumption": 28.8095, "normalized_atr_score": 100.0, "normalized_liquidity_score": 34.12, "normalized_momentum_score": 38.32, "normalized_quality_score": 52.48,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28.4519, "price": 26.54, "prior_high_20": 28.4519, "prior_high_63": 29.0223, "r_multiple": null, "reason": "WATCH: Technical setup detected, but weighted risk/reward 1.56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0.29, "setup_score_bucket": "&lt;0.40", "setup_type": "Swing Low + Volume Support Buy Zone", "sizing_adjustment_reason": "", "spread_source": "liquidity_fallback", "stock_score": 0.29, "stop_loss": 25.75, "target_1": 27.19, "target_1_atr_distance": 1.2017, "target_2": 28.84, "target_2_atr_distance": 4.2522, "target_feasibility_status": "OK", "theoretical_entry": 26.4, "ticker": "VICI", "timestamp": "2026-06-25T19:39:02", "trade_id": "", "trigger_level": 26.83, "vwap_reclaimed": false, "warnings": ["Support/Fib setup requires completed bounce or reclaim from the zone, not a falling candle."], "weighted_net_rr": 1.0092}</t>
        </is>
      </c>
    </row>
    <row r="1840">
      <c r="A1840" t="inlineStr">
        <is>
          <t>2026-06-25T19:39:02</t>
        </is>
      </c>
      <c r="B1840" t="inlineStr">
        <is>
          <t>HUBS</t>
        </is>
      </c>
      <c r="C1840" t="inlineStr">
        <is>
          <t>Swing Low + Volume Support Buy Zone</t>
        </is>
      </c>
      <c r="D1840" t="n">
        <v>0.28</v>
      </c>
      <c r="E1840" t="n">
        <v>171.56</v>
      </c>
      <c r="F1840" t="n">
        <v>169.26</v>
      </c>
      <c r="G1840" t="n">
        <v>179.89</v>
      </c>
      <c r="H1840" t="n">
        <v>153.32</v>
      </c>
      <c r="I1840" t="n">
        <v>187.5</v>
      </c>
      <c r="J1840" t="n">
        <v>245.75</v>
      </c>
      <c r="K1840" t="n">
        <v>1.99</v>
      </c>
      <c r="L1840" t="inlineStr">
        <is>
          <t>Price is pulling into a recent swing-low support (173.25) that overlaps with a high-volume area (VAL at 176.32), creating structural + volume confluence. Liquidity sweep below swing low detected — wick and reclaim. Stop below 153.32.</t>
        </is>
      </c>
      <c r="M1840" t="inlineStr">
        <is>
          <t>WATCH</t>
        </is>
      </c>
      <c r="N1840" t="inlineStr">
        <is>
          <t>WATCH: Technical setup detected, but weighted risk/reward 1.99 is below minimum 2.00. Market regime NEUTRAL; sector STRONG; net R/R 1.42.</t>
        </is>
      </c>
      <c r="O1840" t="inlineStr">
        <is>
          <t>HUBS
Swing Low + Volume Support Buy Zone
0.28
score
Setup price
171.56
R/R
1.99x
Strategy
WATCH
Grade
C
Quality
51%
Buy Zone
169.26 - 179.89
Stop
153.32
Targets
187.50 / 245.75
Regular
171.37
vs regular close
+0.00 (+0.00%)
Regular close
171.37
Impact Inside buy zone | ext R/R 1.54x
Jun 25, 07:38 PM UTC
Strategy Decision
WATCH
Market
NEUTRAL
Sector
STRONG
Net R/R
1.42
T1 R/R
0.81
Confirm
FAILED
WATCH: Technical setup detected, but weighted risk/reward 1.99 is below minimum 2.00. Market regime NEUTRAL; sector STRONG; net R/R 1.42.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t>
        </is>
      </c>
      <c r="Q1840" t="inlineStr">
        <is>
          <t>Smart Universe: broad liquid US universe, diversified by sector | Sector: Technology - Strong (76/100); XLK sector regime is strong: 38.6% 3m return, 24.9% vs SPY | Setup: Swing Low + Volume Support Buy Zone; score 0.28; R/R 1.99x; price 171.56 | Market: NEUTRAL; Sector regime: STRONG; Net R/R: 1.42; Factors: Technology | Agent action: WATCH - WATCH: Technical setup detected, but weighted risk/reward 1.99 is below minimum 2.00. Market regime NEUTRAL; sector STRONG; net R/R 1.42.</t>
        </is>
      </c>
      <c r="R1840" t="inlineStr">
        <is>
          <t>{"adjusted_cash_out": 0.0, "adjusted_position_size": 0, "adjusted_risk_amount": 0.0, "ask": 0.0, "bid": 0.0, "buy_zone_high": 179.89, "buy_zone_low": 169.26,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0.5919, "estimated_spread": 0.1372, "executable_entry": 171.56, "execution_liquidity_bucket": "mid_liquid", "exit_reason": null, "factor_exposure_after": {"Materials": 10588.32}, "factor_exposure_before": {"Materials": 10588.32}, "factor_exposure_cap": 7000.0, "factor_exposure_limit_exceeded": false, "factor_tags": ["Technology"], "final_action": "WATCH", "gross_reward_1_per_share": 15.94, "gross_reward_2_per_share": 74.19, "gross_risk_per_share": 18.24, "gross_rr": 1.5126, "gross_rr_1": 0.8739, "gross_rr_2": 4.0674, "gross_rr_decision": 1.5126, "highest_correlation_ticker": "BALL", "highest_correlation_value": -0.226, "initial_action": "WATCH", "last_stop_date": "", "mae": null, "market_cap": 8794563790.62,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171.9246, "net_reward_1_per_share": 15.3588, "net_reward_2_per_share": 73.6088, "net_risk_per_share": 18.9691, "net_rr": 1.4238, "net_rr_1": 0.8097, "net_rr_2": 3.8805, "net_stop_assumption": 152.9554, "net_target_1_assumption": 187.2834, "net_target_2_assumption": 245.5334, "normalized_atr_score": 90.52, "normalized_liquidity_score": 74.58, "normalized_momentum_score": 0, "normalized_quality_score": 45.0,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262.38, "price": 171.56, "prior_high_20": 262.38, "prior_high_63": 262.38,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0.28, "setup_score_bucket": "&lt;0.40", "setup_type": "Swing Low + Volume Support Buy Zone", "sizing_adjustment_reason": "", "spread_source": "liquidity_fallback", "stock_score": 0.28, "stop_loss": 153.32, "target_1": 187.5, "target_1_atr_distance": 1.1999, "target_2": 245.75, "target_2_atr_distance": 5.5845, "target_feasibility_status": "OK", "theoretical_entry": 169.26, "ticker": "HUBS", "timestamp": "2026-06-25T19:39:02", "trade_id": "", "trigger_level": 179.89, "vwap_reclaimed": false, "warnings": ["Support/Fib setup requires completed bounce or reclaim from the zone, not a falling candle."], "weighted_net_rr": 1.4238}</t>
        </is>
      </c>
    </row>
    <row r="1841">
      <c r="A1841" t="inlineStr">
        <is>
          <t>2026-06-25T19:39:02</t>
        </is>
      </c>
      <c r="B1841" t="inlineStr">
        <is>
          <t>NOW</t>
        </is>
      </c>
      <c r="C1841" t="inlineStr">
        <is>
          <t>Fib 61.8 Confluence Buy Zone</t>
        </is>
      </c>
      <c r="D1841" t="n">
        <v>0.27</v>
      </c>
      <c r="E1841" t="n">
        <v>89.69</v>
      </c>
      <c r="F1841" t="n">
        <v>88.58</v>
      </c>
      <c r="G1841" t="n">
        <v>91.67</v>
      </c>
      <c r="H1841" t="n">
        <v>85.59999999999999</v>
      </c>
      <c r="I1841" t="n">
        <v>97.09</v>
      </c>
      <c r="J1841" t="n">
        <v>122.23</v>
      </c>
      <c r="K1841" t="n">
        <v>3.96</v>
      </c>
      <c r="L1841" t="inlineStr">
        <is>
          <t>Price at 61.8% fib retracement (90.13) with confluence at VWAP. Planned entry at zone low 88.58; executable entry 89.69, stop below fib 78.6% at 85.60.</t>
        </is>
      </c>
      <c r="M1841" t="inlineStr">
        <is>
          <t>WATCH</t>
        </is>
      </c>
      <c r="N1841" t="inlineStr">
        <is>
          <t>WATCH: NEUTRAL market requires setup score (0.27 &lt; 0.50).</t>
        </is>
      </c>
      <c r="O1841" t="inlineStr">
        <is>
          <t xml:space="preserve">NOW
Fib 61.8 Confluence Buy Zone
0.27
score
Price
89.69
R/R
3.96x
Strategy
WATCH
Grade
C
Quality
57%
Buy Zone
88.58 - 91.67
Stop
85.60
Targets
97.09 / 122.23
Regular
89.69
vs regular close
+0.00 (+0.00%)
Regular close
89.69
Impact Inside buy zone | ext R/R 3.04x
Jun 25, 07:38 PM UTC
Strategy Decision
WATCH
Market
NEUTRAL
Sector
STRONG
Net R/R
2.89
T1 R/R
1.71
Confirm
FAILED
WATCH: NEUTRAL market requires setup score (0.27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841" t="inlineStr">
        <is>
          <t>Smart Universe: broad liquid US universe, diversified by sector | Sector: Technology - Strong (76/100); XLK sector regime is strong: 38.6% 3m return, 24.9% vs SPY | Setup: Fib 61.8 Confluence Buy Zone; score 0.27; R/R 3.96x; price 89.69 | Market: NEUTRAL; Sector regime: STRONG; Net R/R: 2.88; Factors: High Beta Growth, Technology | Agent action: WATCH - WATCH: NEUTRAL market requires setup score (0.27 &lt; 0.50).</t>
        </is>
      </c>
      <c r="R1841" t="inlineStr">
        <is>
          <t>{"adjusted_cash_out": 5919.54, "adjusted_position_size": 66, "adjusted_risk_amount": 269.94,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0.1444, "estimated_spread": 0.0269, "executable_entry": 89.69, "execution_liquidity_bucket": "large_liquid", "exit_reason": null, "factor_exposure_after": {"High Beta Growth": 5919.54, "Materials": 10588.32, "Technology": 5919.54}, "factor_exposure_before": {"Materials": 10588.32}, "factor_exposure_cap": 7000.0, "factor_exposure_limit_exceeded": false, "factor_tags": ["High Beta Growth", "Technology"], "final_action": "WATCH", "gross_reward_1_per_share": 7.4, "gross_reward_2_per_share": 32.54, "gross_risk_per_share": 4.09, "gross_rr": 3.0386, "gross_rr_1": 1.8093, "gross_rr_2": 7.956, "gross_rr_decision": 3.0386, "highest_correlation_ticker": "BALL", "highest_correlation_value": -0.2237, "initial_action": "BUY_SIMULATED", "last_stop_date": "", "mae": null, "market_cap": 92559893000.0,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89.7757, "net_reward_1_per_share": 7.2648, "net_reward_2_per_share": 32.4048, "net_risk_per_share": 4.2613, "net_rr": 2.8847, "net_rr_1": 1.7048, "net_rr_2": 7.6044, "net_stop_assumption": 85.5143, "net_target_1_assumption": 97.0404, "net_target_2_assumption": 122.1804, "normalized_atr_score": 87.51, "normalized_liquidity_score": 100, "normalized_momentum_score": 0, "normalized_quality_score": 51.88, "original_cash_out": 9955.59, "original_position_size": 111, "original_risk_amount": 453.99,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66 shares, cash 5919.54, risk 269.94.", "previous_resistance": 139.2, "price": 89.69, "prior_high_20": 139.2, "prior_high_63": 139.2, "r_multiple": null, "reason": "WATCH: NEUTRAL market requires setup score (0.27 &lt; 0.50).", "retest_held": true, "risk_amount": 0.0, "scan_source": "Smart Universe: broad liquid US universe filtered and diversified by the Market Lens UI.", "sector": "Technology", "sector_etf": "XLK", "sector_exposure_after": 5919.54, "sector_exposure_before": 0.0, "sector_exposure_cap": 6000.0, "sector_exposure_limit_exceeded": false, "sector_regime": "STRONG", "sector_score": 75.66, "setup_score": 0.27, "setup_score_bucket": "&lt;0.40", "setup_type": "Fib 61.8 Confluence Buy Zone", "sizing_adjustment_reason": "Position size reduced by Technology sector exposure cap (111 -&gt; 66 shares).", "spread_source": "liquidity_fallback", "stock_score": 0.27, "stop_loss": 85.6, "target_1": 97.09, "target_1_atr_distance": 1.1994, "target_2": 122.23, "target_2_atr_distance": 5.2743, "target_feasibility_status": "OK", "theoretical_entry": 88.58, "ticker": "NOW", "timestamp": "2026-06-25T19:39:02", "trade_id": "", "trigger_level": 91.67, "vwap_reclaimed": false, "warnings": ["Support/Fib setup requires completed bounce or reclaim from the zone, not a falling candle.", "Position size reduced by Technology sector exposure cap (111 -&gt; 66 shares).", "WATCH: Entry confirmation failed - Support/Fib setup requires completed bounce or reclaim from the zone, not a falling candle."], "weighted_net_rr": 2.8847}</t>
        </is>
      </c>
    </row>
    <row r="1842">
      <c r="A1842" t="inlineStr">
        <is>
          <t>2026-06-25T19:39:02</t>
        </is>
      </c>
      <c r="B1842" t="inlineStr">
        <is>
          <t>SBAC</t>
        </is>
      </c>
      <c r="C1842" t="inlineStr">
        <is>
          <t>Swing Low + Volume Support Buy Zone</t>
        </is>
      </c>
      <c r="D1842" t="n">
        <v>0.26</v>
      </c>
      <c r="E1842" t="n">
        <v>181.43</v>
      </c>
      <c r="F1842" t="n">
        <v>192.01</v>
      </c>
      <c r="G1842" t="n">
        <v>196.86</v>
      </c>
      <c r="H1842" t="n">
        <v>184.75</v>
      </c>
      <c r="I1842" t="n">
        <v>202.91</v>
      </c>
      <c r="J1842" t="n">
        <v>220.6</v>
      </c>
      <c r="K1842" t="n">
        <v>1.68</v>
      </c>
      <c r="L1842" t="inlineStr">
        <is>
          <t>Price is pulling into a recent swing-low support (193.83) that overlaps with a high-volume area (VAL at 194.57), creating structural + volume confluence. Liquidity sweep below swing low detected — wick and reclaim. Stop below 184.75.</t>
        </is>
      </c>
      <c r="M1842" t="inlineStr">
        <is>
          <t>WATCH</t>
        </is>
      </c>
      <c r="N1842" t="inlineStr">
        <is>
          <t>WATCH: Technical setup detected, but weighted risk/reward 1.68 is below minimum 2.00. Market regime NEUTRAL; sector STRONG; net R/R 1.73.</t>
        </is>
      </c>
      <c r="O1842" t="inlineStr">
        <is>
          <t>SBAC
Swing Low + Volume Support Buy Zone
0.26
score
Price
181.43
R/R
1.68x
Strategy
WATCH
Grade
C
Quality
58%
Buy Zone
192.01 - 196.86
Stop
184.75
Targets
202.91 / 220.60
Regular
181.43
vs regular close
+0.00 (+0.00%)
Regular close
181.43
Impact Stop area touched
Jun 25, 07:38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842" t="inlineStr">
        <is>
          <t>Smart Universe: broad liquid US universe, diversified by sector | Sector: Real Estate - Strong (73/100); XLRE sector regime is strong: 11.7% 3m return, -2.1% vs SPY | Setup: Swing Low + Volume Support Buy Zone; score 0.26; R/R 1.68x; price 181.43 | Market: NEUTRAL; Sector regime: STRONG; Net R/R: 1.73; Factors: Real Estate | Agent action: WATCH - WATCH: Technical setup detected, but weighted risk/reward 1.68 is below minimum 2.00. Market regime NEUTRAL; sector STRONG; net R/R 1.73.</t>
        </is>
      </c>
      <c r="R184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10588.32}, "factor_exposure_before": {"Materials": 10588.32},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0.1464, "initial_action": "WATCH", "last_stop_date": "", "mae": null, "market_cap": 19222861783.7,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27.64, "normalized_momentum_score": 65.98, "normalized_quality_score": 62.98,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210.88, "price": 181.43,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0.26, "setup_score_bucket": "&lt;0.40", "setup_type": "Swing Low + Volume Support Buy Zone", "sizing_adjustment_reason": "", "spread_source": "liquidity_fallback", "stock_score": 0.26, "stop_loss": 184.75, "target_1": 202.91, "target_1_atr_distance": 3.5498, "target_2": 220.6, "target_2_atr_distance": 6.4733, "target_feasibility_status": "OK", "theoretical_entry": 192.01, "ticker": "SBAC", "timestamp": "2026-06-25T19:39:02", "trade_id": "", "trigger_level": 196.86, "vwap_reclaimed": false, "warnings": ["Support/Fib setup requires completed bounce or reclaim from the zone, not a falling candle."], "weighted_net_rr": 1.7338}</t>
        </is>
      </c>
    </row>
    <row r="1843">
      <c r="A1843" t="inlineStr">
        <is>
          <t>2026-06-25T19:39:02</t>
        </is>
      </c>
      <c r="B1843" t="inlineStr">
        <is>
          <t>MA</t>
        </is>
      </c>
      <c r="C1843" t="inlineStr">
        <is>
          <t>No Trade</t>
        </is>
      </c>
      <c r="D1843" t="n">
        <v>0</v>
      </c>
      <c r="E1843" t="n">
        <v>492.15</v>
      </c>
      <c r="H1843" t="n">
        <v>0</v>
      </c>
      <c r="K1843" t="n">
        <v>0</v>
      </c>
      <c r="L1843" t="inlineStr">
        <is>
          <t>No clean technical setup detected. Price in middle of value area or poor risk/reward.</t>
        </is>
      </c>
      <c r="M1843" t="inlineStr">
        <is>
          <t>SKIP</t>
        </is>
      </c>
      <c r="N1843" t="inlineStr">
        <is>
          <t>SKIP: No Trade result. Market regime NEUTRAL; sector STRONG; net R/R 0.00.</t>
        </is>
      </c>
      <c r="O1843" t="inlineStr">
        <is>
          <t>MA
No Trade
0.00
score
Price
492.15
R/R
0.00x
Strategy
SKIP
Grade
No Trade
Quality
0%
Buy Zone
-
Stop
0.00
Targets
-
Regular
492.13
vs regular close
+0.00 (+0.00%)
Regular close
492.13
Impact No active setup
Jun 25, 07:38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494.82 - 500.22
Swing Low
488.01
Swing High
512.90
No chart generated</t>
        </is>
      </c>
      <c r="Q1843" t="inlineStr">
        <is>
          <t>Smart Universe: broad liquid US universe, diversified by sector | Sector: Financials - Strong (72/100); XLF sector regime is strong: 9.6% 3m return, -4.1% vs SPY | Setup: No Trade; score 0.00; R/R 0.00x; price 492.15 | Market: NEUTRAL; Sector regime: STRONG; Net R/R: 0.00; Factors: Financials | Agent action: SKIP - SKIP: No Trade result. Market regime NEUTRAL; sector STRONG; net R/R 0.00.</t>
        </is>
      </c>
      <c r="R1843" t="inlineStr">
        <is>
          <t>{"adjusted_cash_out": 0.0, "adjusted_position_size": 0, "adjusted_risk_amount": 0.0, "ask": 0.0, "bid": 0.0, "buy_zone_high": null, "buy_zone_low": null, "cash_available": 89764.26, "close_above_trigger": false, "company_name": "Mastercard Incorporated", "confirmation_candle_timestamp": "", "confirmation_reason": "Entry confirmation unavailable.", "confirmation_status": "UNKNOWN", "confirmation_timeframe": "1d_completed",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false, "entry_confirmation_status": "UNKNOWN", "estimated_fees": 0.0, "estimated_slippage": 0.689, "estimated_spread": 0.1476, "executable_entry": 492.15, "execution_liquidity_bucket": "large_liquid", "exit_reason": null, "factor_exposure_after": {"Materials": 10588.32}, "factor_exposure_before": {"Materials": 10588.32}, "factor_exposure_cap": 7000.0, "factor_exposure_limit_exceeded": false, "factor_tags": ["Financials"], "final_action": "SKIP", "gross_reward_1_per_share": 0.0, "gross_reward_2_per_share": 0.0, "gross_risk_per_share": 492.15, "gross_rr": 0.0, "gross_rr_1": 0.0, "gross_rr_2": 0.0, "gross_rr_decision": 0.0, "highest_correlation_ticker": "BALL", "highest_correlation_value": 0.0843, "initial_action": "SKIP", "last_stop_date": "2026-06-25T17:32:58", "mae": null, "market_cap": 434882295282.34,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492.5683, "net_reward_1_per_share": 0.0, "net_reward_2_per_share": 0.0, "net_risk_per_share": 492.9867, "net_rr": 0.0, "net_rr_1": 0.0, "net_rr_2": 0.0, "net_stop_assumption": -0.4183, "net_target_1_assumption": -0.2461, "net_target_2_assumption": -0.2461, "normalized_atr_score": 100.0, "normalized_liquidity_score": 52.19, "normalized_momentum_score": 43.52, "normalized_quality_score": 60.24,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492.15,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492.15, "ticker": "MA", "timestamp": "2026-06-25T19:39:02", "trade_id": "", "trigger_level": 0.0, "vwap_reclaimed": false, "warnings": ["Target ATR feasibility unavailable.", "Entry confirmation data unavailable; blocking auto-buy.", "Stop-loss cooldown active after 2026-06-25T17:32:58; 3 trading days remaining."], "weighted_net_rr": 0.0}</t>
        </is>
      </c>
    </row>
    <row r="1844">
      <c r="A1844" t="inlineStr">
        <is>
          <t>2026-06-25T20:17:52</t>
        </is>
      </c>
      <c r="B1844" t="inlineStr">
        <is>
          <t>TSM</t>
        </is>
      </c>
      <c r="C1844" t="inlineStr">
        <is>
          <t>Breakout + Retest</t>
        </is>
      </c>
      <c r="D1844" t="n">
        <v>0.48</v>
      </c>
      <c r="E1844" t="n">
        <v>434.99</v>
      </c>
      <c r="F1844" t="n">
        <v>430.36</v>
      </c>
      <c r="G1844" t="n">
        <v>449.11</v>
      </c>
      <c r="H1844" t="n">
        <v>420.99</v>
      </c>
      <c r="I1844" t="n">
        <v>457.48</v>
      </c>
      <c r="J1844" t="n">
        <v>509.97</v>
      </c>
      <c r="K1844" t="n">
        <v>2.92</v>
      </c>
      <c r="L1844" t="inlineStr">
        <is>
          <t>Price (434.99) retesting broken resistance (449.11) as support. Breakout on 2026-06-18 with 2.1× avg volume. Volume confirmed breakout. Entry at 434.99, stop at 420.99.</t>
        </is>
      </c>
      <c r="M1844" t="inlineStr">
        <is>
          <t>WATCH</t>
        </is>
      </c>
      <c r="N1844" t="inlineStr">
        <is>
          <t>WATCH_READY: Setup is staged outside regular market hours; re-scan after the regular session opens for entry confirmation.</t>
        </is>
      </c>
      <c r="O1844" t="inlineStr">
        <is>
          <t xml:space="preserve">TSM
Breakout + Retest
0.48
score
Setup price
434.99
R/R
2.92x
Strategy
WATCH
Grade
A
Quality
83%
Buy Zone
430.36 - 449.11
Stop
420.99
Targets
457.48 / 509.97
After-hours
437.50
vs regular close
+2.25 (+0.52%)
Regular close
435.25
Impact Inside buy zone | ext R/R 1.85x
Jun 25, 08:17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44" t="inlineStr">
        <is>
          <t>agent_results/charts/market_lens_agent_20260625_201627_tsm.png</t>
        </is>
      </c>
      <c r="Q1844" t="inlineStr">
        <is>
          <t>Smart Universe: broad liquid US universe, diversified by sector | Sector: Semiconductors - Strong (100/100); SMH sector regime is strong: 67.2% 3m return, 53.2% vs SPY | Setup: Breakout + Retest; score 0.48; R/R 2.92x; price 434.99 | Market: NEUTRAL; Sector regime: STRONG; Net R/R: 2.03; Factors: AI / Semiconductors, Semiconductors | Agent action: WATCH - WATCH_READY: Setup is staged outside regular market hours; re-scan after the regular session opens for entry confirmation.</t>
        </is>
      </c>
      <c r="R18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10588.32, "Semiconductors": 5654.87}, "factor_exposure_before": {"Materials": 10588.32},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0.48, "setup_score_bucket": "0.40-0.49", "setup_type": "Breakout + Retest", "sizing_adjustment_reason": "Position size reduced by Semiconductors sector exposure cap (22 -&gt; 13 shares).", "spread_source": "liquidity_fallback", "stock_score": 0.48, "stop_loss": 420.99, "target_1": 457.48, "target_1_atr_distance": 1.1997, "target_2": 509.97, "target_2_atr_distance": 3.9999, "target_feasibility_status": "OK", "theoretical_entry": 430.36, "ticker": "TSM", "timestamp": "2026-06-25T20:17:52",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(0.48 &lt; 0.50).", "Gross R/R is valid, but Net R/R 2.03 failed minimum 2.20 after slippage/spread adjustment.", "WATCH: Entry confirmation failed - Breakout/retest confirmation requires completed close above trigger, held retest, and no falling candle."], "weighted_net_rr": 2.0339}</t>
        </is>
      </c>
    </row>
    <row r="1845">
      <c r="A1845" t="inlineStr">
        <is>
          <t>2026-06-25T20:17:52</t>
        </is>
      </c>
      <c r="B1845" t="inlineStr">
        <is>
          <t>ES</t>
        </is>
      </c>
      <c r="C1845" t="inlineStr">
        <is>
          <t>Breakout + Retest</t>
        </is>
      </c>
      <c r="D1845" t="n">
        <v>0.45</v>
      </c>
      <c r="E1845" t="n">
        <v>72.08</v>
      </c>
      <c r="F1845" t="n">
        <v>70</v>
      </c>
      <c r="G1845" t="n">
        <v>71.45999999999999</v>
      </c>
      <c r="H1845" t="n">
        <v>69.26000000000001</v>
      </c>
      <c r="I1845" t="n">
        <v>73.84</v>
      </c>
      <c r="J1845" t="n">
        <v>77.94</v>
      </c>
      <c r="K1845" t="n">
        <v>1.13</v>
      </c>
      <c r="L1845" t="inlineStr">
        <is>
          <t>Price (72.08) retesting broken resistance (71.46) as support. Breakout on 2026-06-24 with 1.0× avg volume. Entry at 72.08, stop at 69.26.</t>
        </is>
      </c>
      <c r="M1845" t="inlineStr">
        <is>
          <t>WATCH</t>
        </is>
      </c>
      <c r="N1845" t="inlineStr">
        <is>
          <t>WATCH: Technical setup detected, but weighted risk/reward 1.13 is below minimum 2.00. Market regime NEUTRAL; sector NEUTRAL; net R/R 0.70.</t>
        </is>
      </c>
      <c r="O1845"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45"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"2026-06-25T20:17:52", "trade_id": "", "trigger_level": 71.46, "vwap_reclaimed": false, "warnings": ["Breakout/retest confirmation requires completed close above trigger, held retest, and no falling candle."], "weighted_net_rr": 0.6955}</t>
        </is>
      </c>
    </row>
    <row r="1846">
      <c r="A1846" t="inlineStr">
        <is>
          <t>2026-06-25T20:17:52</t>
        </is>
      </c>
      <c r="B1846" t="inlineStr">
        <is>
          <t>VST</t>
        </is>
      </c>
      <c r="C1846" t="inlineStr">
        <is>
          <t>Breakout + Retest</t>
        </is>
      </c>
      <c r="D1846" t="n">
        <v>0.43</v>
      </c>
      <c r="E1846" t="n">
        <v>167.77</v>
      </c>
      <c r="F1846" t="n">
        <v>160</v>
      </c>
      <c r="G1846" t="n">
        <v>167.17</v>
      </c>
      <c r="H1846" t="n">
        <v>156.41</v>
      </c>
      <c r="I1846" t="n">
        <v>177.92</v>
      </c>
      <c r="J1846" t="n">
        <v>196.45</v>
      </c>
      <c r="K1846" t="n">
        <v>1.46</v>
      </c>
      <c r="L1846" t="inlineStr">
        <is>
          <t>Price (167.77) retesting broken resistance (167.17) as support. Breakout on 2026-06-22 with 1.0× avg volume. Entry at 167.77, stop at 156.41.</t>
        </is>
      </c>
      <c r="M1846" t="inlineStr">
        <is>
          <t>WATCH</t>
        </is>
      </c>
      <c r="N1846" t="inlineStr">
        <is>
          <t>WATCH: Technical setup detected, but weighted risk/reward 1.46 is below minimum 2.00. Market regime NEUTRAL; sector NEUTRAL; net R/R 1.12.</t>
        </is>
      </c>
      <c r="O1846" t="inlineStr">
        <is>
          <t>VST
Breakout + Retest
0.43
score
Setup price
167.77
R/R
1.46x
Strategy
WATCH
Grade
A
Quality
82%
Buy Zone
160.00 - 167.17
Stop
156.41
Targets
177.92 / 196.45
After-hours
168.80
vs regular close
+1.03 (+0.61%)
Regular close
167.77
Impact Above buy zone | ext R/R 1.04x | 0.97% from zone
Jun 25, 08:16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46" t="inlineStr">
        <is>
          <t>agent_results/charts/market_lens_agent_20260625_201627_vst.png</t>
        </is>
      </c>
      <c r="Q1846"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"2026-06-25T20:17:52", "trade_id": "", "trigger_level": 167.17, "vwap_reclaimed": false, "warnings": ["Breakout/retest confirmation requires completed close above trigger, held retest, and no falling candle."], "weighted_net_rr": 1.1166}</t>
        </is>
      </c>
    </row>
    <row r="1847">
      <c r="A1847" t="inlineStr">
        <is>
          <t>2026-06-25T20:17:52</t>
        </is>
      </c>
      <c r="B1847" t="inlineStr">
        <is>
          <t>AIG</t>
        </is>
      </c>
      <c r="C1847" t="inlineStr">
        <is>
          <t>Fib 61.8 Confluence Buy Zone</t>
        </is>
      </c>
      <c r="D1847" t="n">
        <v>0.41</v>
      </c>
      <c r="E1847" t="n">
        <v>74.84999999999999</v>
      </c>
      <c r="F1847" t="n">
        <v>74.65000000000001</v>
      </c>
      <c r="G1847" t="n">
        <v>75.5</v>
      </c>
      <c r="H1847" t="n">
        <v>73.77</v>
      </c>
      <c r="I1847" t="n">
        <v>76.89</v>
      </c>
      <c r="J1847" t="n">
        <v>79.23999999999999</v>
      </c>
      <c r="K1847" t="n">
        <v>2.66</v>
      </c>
      <c r="L1847" t="inlineStr">
        <is>
          <t>Price at 61.8% fib retracement (75.07) with confluence at POC. Planned entry at zone low 74.65; executable entry 74.85, stop below fib 78.6% at 73.77. Structural confluence: swing low at 74.46 aligns with POC (74.13).</t>
        </is>
      </c>
      <c r="M1847" t="inlineStr">
        <is>
          <t>WATCH</t>
        </is>
      </c>
      <c r="N1847" t="inlineStr">
        <is>
          <t>WATCH_READY: Setup is staged outside regular market hours; re-scan after the regular session opens for entry confirmation.</t>
        </is>
      </c>
      <c r="O1847" t="inlineStr">
        <is>
          <t>AIG
Fib 61.8 Confluence Buy Zone
0.41
score
Price
74.85
R/R
2.66x
Strategy
WATCH
Grade
C
Quality
65%
Buy Zone
74.65 - 75.50
Stop
73.77
Targets
76.89 / 79.24
After-hours
74.85
vs regular close
+0.00 (+0.00%)
Regular close
74.85
Impact Inside buy zone | ext R/R 2.33x
Jun 25, 08:10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47" t="inlineStr">
        <is>
          <t>Smart Universe: broad liquid US universe, diversified by sector | Sector: Financials - Strong (71/100); XLF sector regime is strong: 9.4% 3m return, -4.6%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8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10588.32}, "factor_exposure_before": {"Materials": 10588.32},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"2026-06-25T20:17:52",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848">
      <c r="A1848" t="inlineStr">
        <is>
          <t>2026-06-25T20:17:52</t>
        </is>
      </c>
      <c r="B1848" t="inlineStr">
        <is>
          <t>LMT</t>
        </is>
      </c>
      <c r="C1848" t="inlineStr">
        <is>
          <t>Swing Low + Volume Support Buy Zone</t>
        </is>
      </c>
      <c r="D1848" t="n">
        <v>0.41</v>
      </c>
      <c r="E1848" t="n">
        <v>505.02</v>
      </c>
      <c r="F1848" t="n">
        <v>505.87</v>
      </c>
      <c r="G1848" t="n">
        <v>517.16</v>
      </c>
      <c r="H1848" t="n">
        <v>488.93</v>
      </c>
      <c r="I1848" t="n">
        <v>531.27</v>
      </c>
      <c r="J1848" t="n">
        <v>626.13</v>
      </c>
      <c r="K1848" t="n">
        <v>2.57</v>
      </c>
      <c r="L1848" t="inlineStr">
        <is>
          <t>Price is pulling into a recent swing-low support (510.10) that overlaps with a high-volume area (POC at 510.58), creating structural + volume confluence. Liquidity sweep below swing low detected — wick and reclaim. Stop below 488.93.</t>
        </is>
      </c>
      <c r="M1848" t="inlineStr">
        <is>
          <t>WATCH</t>
        </is>
      </c>
      <c r="N1848" t="inlineStr">
        <is>
          <t>WATCH: Valid setup, but price is not inside the buy zone. Market regime NEUTRAL; sector STRONG; net R/R 2.45.</t>
        </is>
      </c>
      <c r="O1848" t="inlineStr">
        <is>
          <t>LMT
Swing Low + Volume Support Buy Zone
0.41
score
Price
505.02
R/R
2.57x
Strategy
WATCH
Grade
C
Quality
61%
Buy Zone
505.87 - 517.16
Stop
488.93
Targets
531.27 / 626.13
After-hours
505.02
vs regular close
-0.01 (-0.00%)
Regular close
505.03
Impact Below buy zone | ext R/R 2.81x | 0.17% from zone
Jun 25, 08:15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t>
        </is>
      </c>
      <c r="P1848" t="inlineStr">
        <is>
          <t>agent_results/charts/market_lens_agent_20260625_201627_lmt.png</t>
        </is>
      </c>
      <c r="Q1848" t="inlineStr">
        <is>
          <t>Smart Universe: broad liquid US universe, diversified by sector | Sector: Industrials - Strong (78/100); XLI sector regime is strong: 14.4% 3m return, 0.5%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8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"2026-06-25T20:17:52", "trade_id": "", "trigger_level": 517.16, "vwap_reclaimed": false, "warnings": ["Support/Fib setup requires completed bounce or reclaim from the zone, not a falling candle."], "weighted_net_rr": 2.4544}</t>
        </is>
      </c>
    </row>
    <row r="1849">
      <c r="A1849" t="inlineStr">
        <is>
          <t>2026-06-25T20:17:52</t>
        </is>
      </c>
      <c r="B1849" t="inlineStr">
        <is>
          <t>AMD</t>
        </is>
      </c>
      <c r="C1849" t="inlineStr">
        <is>
          <t>Breakout + Retest</t>
        </is>
      </c>
      <c r="D1849" t="n">
        <v>0.39</v>
      </c>
      <c r="E1849" t="n">
        <v>532.5700000000001</v>
      </c>
      <c r="F1849" t="n">
        <v>513.0700000000001</v>
      </c>
      <c r="G1849" t="n">
        <v>546.4400000000001</v>
      </c>
      <c r="H1849" t="n">
        <v>496.38</v>
      </c>
      <c r="I1849" t="n">
        <v>572.61</v>
      </c>
      <c r="J1849" t="n">
        <v>666.05</v>
      </c>
      <c r="K1849" t="n">
        <v>2.01</v>
      </c>
      <c r="L1849" t="inlineStr">
        <is>
          <t>Price (532.57) retesting broken resistance (546.44) as support. Breakout on 2026-06-15 with 1.0× avg volume. Entry at 532.57, stop at 496.38.</t>
        </is>
      </c>
      <c r="M1849" t="inlineStr">
        <is>
          <t>WATCH</t>
        </is>
      </c>
      <c r="N1849" t="inlineStr">
        <is>
          <t>WATCH_READY: Setup is staged outside regular market hours; re-scan after the regular session opens for entry confirmation.</t>
        </is>
      </c>
      <c r="O1849" t="inlineStr">
        <is>
          <t xml:space="preserve">AMD
Breakout + Retest
0.39
score
Setup price
532.57
R/R
2.01x
Strategy
WATCH
Grade
A
Quality
83%
Buy Zone
513.07 - 546.44
Stop
496.38
Targets
572.61 / 666.05
After-hours
533.96
vs regular close
+1.37 (+0.26%)
Regular close
532.59
Impact Inside buy zone | ext R/R 1.53x
Jun 25, 08:17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49" t="inlineStr">
        <is>
          <t>Smart Universe: broad liquid US universe, diversified by sector | Sector: Technology - Strong (76/100); XLK sector regime is strong: 39.5% 3m return, 25.5%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8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10588.32, "Technology": 5858.27}, "factor_exposure_before": {"Materials": 10588.32},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"2026-06-25T20:17:52",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850">
      <c r="A1850" t="inlineStr">
        <is>
          <t>2026-06-25T20:17:52</t>
        </is>
      </c>
      <c r="B1850" t="inlineStr">
        <is>
          <t>INTC</t>
        </is>
      </c>
      <c r="C1850" t="inlineStr">
        <is>
          <t>Breakout + Retest</t>
        </is>
      </c>
      <c r="D1850" t="n">
        <v>0.38</v>
      </c>
      <c r="E1850" t="n">
        <v>132.87</v>
      </c>
      <c r="F1850" t="n">
        <v>122.58</v>
      </c>
      <c r="G1850" t="n">
        <v>132.75</v>
      </c>
      <c r="H1850" t="n">
        <v>117.5</v>
      </c>
      <c r="I1850" t="n">
        <v>145.07</v>
      </c>
      <c r="J1850" t="n">
        <v>173.54</v>
      </c>
      <c r="K1850" t="n">
        <v>1.44</v>
      </c>
      <c r="L1850" t="inlineStr">
        <is>
          <t>Price (132.87) retesting broken resistance (132.75) as support. Breakout on 2026-06-18 with 1.8× avg volume. Volume confirmed breakout. Entry at 132.87, stop at 117.50.</t>
        </is>
      </c>
      <c r="M1850" t="inlineStr">
        <is>
          <t>WATCH</t>
        </is>
      </c>
      <c r="N1850" t="inlineStr">
        <is>
          <t>WATCH: Technical setup detected, but weighted risk/reward 1.44 is below minimum 2.00. Market regime NEUTRAL; sector STRONG; net R/R 1.10.</t>
        </is>
      </c>
      <c r="O1850" t="inlineStr">
        <is>
          <t>INTC
Breakout + Retest
0.38
score
Setup price
132.87
R/R
1.44x
Strategy
WATCH
Grade
B
Quality
74%
Buy Zone
122.58 - 132.75
Stop
117.50
Targets
145.07 / 173.54
After-hours
133.64
vs regular close
+0.64 (+0.48%)
Regular close
133.00
Impact Above buy zone | ext R/R 1.06x | 0.67% from zone
Jun 25, 08:17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50" t="inlineStr">
        <is>
          <t>Smart Universe: broad liquid US universe, diversified by sector | Sector: Technology - Strong (76/100); XLK sector regime is strong: 39.5% 3m return, 25.5%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8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"2026-06-25T20:17:52", "trade_id": "", "trigger_level": 132.75, "vwap_reclaimed": false, "warnings": ["Breakout/retest confirmation requires completed close above trigger, held retest, and no falling candle."], "weighted_net_rr": 1.0964}</t>
        </is>
      </c>
    </row>
    <row r="1851">
      <c r="A1851" t="inlineStr">
        <is>
          <t>2026-06-25T20:17:52</t>
        </is>
      </c>
      <c r="B1851" t="inlineStr">
        <is>
          <t>BRK-B</t>
        </is>
      </c>
      <c r="C1851" t="inlineStr">
        <is>
          <t>Breakout + Retest</t>
        </is>
      </c>
      <c r="D1851" t="n">
        <v>0.38</v>
      </c>
      <c r="E1851" t="n">
        <v>488.21</v>
      </c>
      <c r="F1851" t="n">
        <v>483.97</v>
      </c>
      <c r="G1851" t="n">
        <v>491</v>
      </c>
      <c r="H1851" t="n">
        <v>480.45</v>
      </c>
      <c r="I1851" t="n">
        <v>496.65</v>
      </c>
      <c r="J1851" t="n">
        <v>516.33</v>
      </c>
      <c r="K1851" t="n">
        <v>1.98</v>
      </c>
      <c r="L1851" t="inlineStr">
        <is>
          <t>Price (488.21) retesting broken resistance (491.00) as support. Breakout on 2026-06-15 with 1.2× avg volume. Entry at 488.21, stop at 480.45.</t>
        </is>
      </c>
      <c r="M1851" t="inlineStr">
        <is>
          <t>WATCH</t>
        </is>
      </c>
      <c r="N1851" t="inlineStr">
        <is>
          <t>WATCH: Technical setup detected, but weighted risk/reward 1.98 is below minimum 2.00. Market regime NEUTRAL; sector STRONG; net R/R 1.15.</t>
        </is>
      </c>
      <c r="O1851" t="inlineStr">
        <is>
          <t xml:space="preserve">BRK-B
Breakout + Retest
0.38
score
Price
488.21
R/R
1.98x
Strategy
WATCH
Grade
A
Quality
80%
Buy Zone
483.97 - 491.00
Stop
480.45
Targets
496.65 / 516.33
After-hours
488.44
vs regular close
+0.60 (+0.12%)
Regular close
487.84
Impact Inside buy zone | ext R/R 1.52x
Jun 25, 08:16 PM UTC
Strategy Decision
WATCH
Market
NEUTRAL
Sector
STRONG
Net R/R
1.15
T1 R/R
0.74
Confirm
FAILED
WATCH: Technical setup detected, but weighted risk/reward 1.98 is below minimum 2.00. Market regime NEUTRAL; sector STRONG; net R/R 1.15.
High-quality watchlist candidate
Mixed
Relative Strength
Leadership
83%
Trend Quality
Clean uptrend
86%
Liquidity
Institutional liquidity
100%
Volume
Neutral
65%
Trigger
Close above 498.50 or reclaim of broken resistance.
Invalidation
Exit if price closes below 480.45 or setup support fails.
Market regime: Mixed.
Relative strength: Leadership.
Price (488.21) retesting broken resistance (491.00) as support. Breakout on 2026-06-15 with 1.2× avg volume. Entry at 488.21, stop at </t>
        </is>
      </c>
      <c r="Q1851" t="inlineStr">
        <is>
          <t>Smart Universe: broad liquid US universe, diversified by sector | Sector: Financials - Strong (71/100); XLF sector regime is strong: 9.4% 3m return, -4.6% vs SPY | Setup: Breakout + Retest; score 0.38; R/R 1.98x; price 488.21 | Market: NEUTRAL; Sector regime: STRONG; Net R/R: 1.15; Factors: Financials | Agent action: WATCH - WATCH: Technical setup detected, but weighted risk/reward 1.98 is below minimum 2.00. Market regime NEUTRAL; sector STRONG; net R/R 1.15.</t>
        </is>
      </c>
      <c r="R1851" t="inlineStr">
        <is>
          <t>{"adjusted_cash_out": 0.0, "adjusted_position_size": 0, "adjusted_risk_amount": 0.0,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1.6599, "estimated_spread": 0.1465, "executable_entry": 488.21, "execution_liquidity_bucket": "large_liquid", "exit_reason": null, "factor_exposure_after": {"Materials": 10588.32}, "factor_exposure_before": {"Materials": 10588.32}, "factor_exposure_cap": 7000.0, "factor_exposure_limit_exceeded": false, "factor_tags": ["Financials"], "final_action": "WATCH", "gross_reward_1_per_share": 8.44, "gross_reward_2_per_share": 28.12, "gross_risk_per_share": 7.76, "gross_rr": 1.5948, "gross_rr_1": 1.0876, "gross_rr_2": 3.6237, "gross_rr_decision": 1.5948, "highest_correlation_ticker": "BALL", "highest_correlation_value": 0.1942, "initial_action": "WATCH", "last_stop_date": "", "mae": null, "market_cap": 1052997573803.22,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489.1132, "net_reward_1_per_share": 7.0486, "net_reward_2_per_share": 26.7286, "net_risk_per_share": 9.5664, "net_rr": 1.1483, "net_rr_1": 0.7368, "net_rr_2": 2.794, "net_stop_assumption": 479.5468, "net_target_1_assumption": 496.1618, "net_target_2_assumption": 515.8418, "normalized_atr_score": 100.0, "normalized_liquidity_score": 61.08, "normalized_momentum_score": 62.57, "normalized_quality_score": 71.48,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499.79, "price": 488.21, "prior_high_20": 499.79, "prior_high_63": 499.79, "r_multiple": null, "reason": "WATCH: Technical setup detected, but weighted risk/reward 1.98 is below minimum 2.00. Market regime NEUTRAL; sector STRONG; net R/R 1.15.",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0.38, "setup_score_bucket": "&lt;0.40", "setup_type": "Breakout + Retest", "sizing_adjustment_reason": "", "spread_source": "liquidity_fallback", "stock_score": 0.38, "stop_loss": 480.45, "target_1": 496.65, "target_1_atr_distance": 1.2004, "target_2": 516.33, "target_2_atr_distance": 3.9994, "target_feasibility_status": "OK", "theoretical_entry": 483.97, "ticker": "BRK-B", "timestamp": "2026-06-25T20:17:52", "trade_id": "", "trigger_level": 491.0, "vwap_reclaimed": false, "warnings": ["Breakout/retest confirmation requires completed close above trigger, held retest, and no falling candle."], "weighted_net_rr": 1.1483}</t>
        </is>
      </c>
    </row>
    <row r="1852">
      <c r="A1852" t="inlineStr">
        <is>
          <t>2026-06-25T20:17:52</t>
        </is>
      </c>
      <c r="B1852" t="inlineStr">
        <is>
          <t>UNH</t>
        </is>
      </c>
      <c r="C1852" t="inlineStr">
        <is>
          <t>Breakout + Retest</t>
        </is>
      </c>
      <c r="D1852" t="n">
        <v>0.37</v>
      </c>
      <c r="E1852" t="n">
        <v>415.53</v>
      </c>
      <c r="F1852" t="n">
        <v>404.46</v>
      </c>
      <c r="G1852" t="n">
        <v>414.16</v>
      </c>
      <c r="H1852" t="n">
        <v>399.6</v>
      </c>
      <c r="I1852" t="n">
        <v>428.72</v>
      </c>
      <c r="J1852" t="n">
        <v>454.34</v>
      </c>
      <c r="K1852" t="n">
        <v>1.39</v>
      </c>
      <c r="L1852" t="inlineStr">
        <is>
          <t>Price (415.53) retesting broken resistance (414.16) as support. Breakout on 2026-06-25 with 0.8× avg volume. Entry at 415.53, stop at 399.60.</t>
        </is>
      </c>
      <c r="M1852" t="inlineStr">
        <is>
          <t>WATCH</t>
        </is>
      </c>
      <c r="N1852" t="inlineStr">
        <is>
          <t>WATCH: Technical setup detected, but weighted risk/reward 1.39 is below minimum 2.00. Market regime NEUTRAL; sector STRONG; net R/R 0.98.</t>
        </is>
      </c>
      <c r="O1852" t="inlineStr">
        <is>
          <t xml:space="preserve">UNH
Breakout + Retest
0.37
score
Price
415.53
R/R
1.39x
Strategy
WATCH
Grade
A
Quality
82%
Buy Zone
404.46 - 414.16
Stop
399.60
Targets
428.72 / 454.34
After-hours
415.70
vs regular close
-0.11 (-0.03%)
Regular close
415.81
Impact Above buy zone | ext R/R 1.13x | 0.37% from zone
Jun 25, 08:17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52" t="inlineStr">
        <is>
          <t>Smart Universe: broad liquid US universe, diversified by sector | Sector: Healthcare - Strong (69/100); XLV sector regime is strong: 7.3% 3m return, -6.7%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85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"2026-06-25T20:17:52", "trade_id": "", "trigger_level": 414.16, "vwap_reclaimed": false, "warnings": [], "weighted_net_rr": 0.9807}</t>
        </is>
      </c>
    </row>
    <row r="1853">
      <c r="A1853" t="inlineStr">
        <is>
          <t>2026-06-25T20:17:52</t>
        </is>
      </c>
      <c r="B1853" t="inlineStr">
        <is>
          <t>ETN</t>
        </is>
      </c>
      <c r="C1853" t="inlineStr">
        <is>
          <t>Breakout + Retest</t>
        </is>
      </c>
      <c r="D1853" t="n">
        <v>0.37</v>
      </c>
      <c r="E1853" t="n">
        <v>419.87</v>
      </c>
      <c r="F1853" t="n">
        <v>409.89</v>
      </c>
      <c r="G1853" t="n">
        <v>426.59</v>
      </c>
      <c r="H1853" t="n">
        <v>401.55</v>
      </c>
      <c r="I1853" t="n">
        <v>439.91</v>
      </c>
      <c r="J1853" t="n">
        <v>486.66</v>
      </c>
      <c r="K1853" t="n">
        <v>1.99</v>
      </c>
      <c r="L1853" t="inlineStr">
        <is>
          <t>Price (419.87) retesting broken resistance (426.59) as support. Breakout on 2026-06-22 with 1.0× avg volume. Entry at 419.87, stop at 401.55.</t>
        </is>
      </c>
      <c r="M1853" t="inlineStr">
        <is>
          <t>WATCH</t>
        </is>
      </c>
      <c r="N1853" t="inlineStr">
        <is>
          <t>WATCH: Technical setup detected, but weighted risk/reward 1.99 is below minimum 2.00. Market regime NEUTRAL; sector STRONG; net R/R 1.42.</t>
        </is>
      </c>
      <c r="O1853" t="inlineStr">
        <is>
          <t>ETN
Breakout + Retest
0.37
score
Setup price
419.87
R/R
1.99x
Strategy
WATCH
Grade
A
Quality
83%
Buy Zone
409.89 - 426.59
Stop
401.55
Targets
439.91 / 486.66
After-hours
416.60
vs regular close
-3.28 (-0.78%)
Regular close
419.88
Impact Inside buy zone | ext R/R 2.17x
Jun 25, 08:10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53"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53"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10588.32}, "factor_exposure_before": {"Materials": 10588.32},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"2026-06-25T20:17:52", "trade_id": "", "trigger_level": 426.59, "vwap_reclaimed": false, "warnings": ["Breakout/retest confirmation requires completed close above trigger, held retest, and no falling candle."], "weighted_net_rr": 1.4186}</t>
        </is>
      </c>
    </row>
    <row r="1854">
      <c r="A1854" t="inlineStr">
        <is>
          <t>2026-06-25T20:17:52</t>
        </is>
      </c>
      <c r="B1854" t="inlineStr">
        <is>
          <t>CB</t>
        </is>
      </c>
      <c r="C1854" t="inlineStr">
        <is>
          <t>Breakout + Retest</t>
        </is>
      </c>
      <c r="D1854" t="n">
        <v>0.35</v>
      </c>
      <c r="E1854" t="n">
        <v>330.82</v>
      </c>
      <c r="F1854" t="n">
        <v>325.83</v>
      </c>
      <c r="G1854" t="n">
        <v>332.51</v>
      </c>
      <c r="H1854" t="n">
        <v>322.49</v>
      </c>
      <c r="I1854" t="n">
        <v>338.84</v>
      </c>
      <c r="J1854" t="n">
        <v>357.54</v>
      </c>
      <c r="K1854" t="n">
        <v>1.75</v>
      </c>
      <c r="L1854" t="inlineStr">
        <is>
          <t>Price (330.82) retesting broken resistance (332.51) as support. Breakout on 2026-06-24 with 0.7× avg volume. Entry at 330.82, stop at 322.49.</t>
        </is>
      </c>
      <c r="M1854" t="inlineStr">
        <is>
          <t>WATCH</t>
        </is>
      </c>
      <c r="N1854" t="inlineStr">
        <is>
          <t>WATCH: Technical setup detected, but weighted risk/reward 1.75 is below minimum 2.00. Market regime NEUTRAL; sector STRONG; net R/R 1.13.</t>
        </is>
      </c>
      <c r="O1854" t="inlineStr">
        <is>
          <t>CB
Breakout + Retest
0.35
score
Price
330.82
R/R
1.75x
Strategy
WATCH
Grade
A
Quality
79%
Buy Zone
325.83 - 332.51
Stop
322.49
Targets
338.84 / 357.54
After-hours
330.82
vs regular close
-0.14 (-0.04%)
Regular close
330.96
Impact Inside buy zone | ext R/R 1.41x
Jun 25, 08:10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54" t="inlineStr">
        <is>
          <t>Smart Universe: broad liquid US universe, diversified by sector | Sector: Financials - Strong (71/100); XLF sector regime is strong: 9.4% 3m return, -4.6%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8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"2026-06-25T20:17:52", "trade_id": "", "trigger_level": 332.51, "vwap_reclaimed": false, "warnings": ["Breakout/retest confirmation requires completed close above trigger, held retest, and no falling candle."], "weighted_net_rr": 1.1322}</t>
        </is>
      </c>
    </row>
    <row r="1855">
      <c r="A1855" t="inlineStr">
        <is>
          <t>2026-06-25T20:17:52</t>
        </is>
      </c>
      <c r="B1855" t="inlineStr">
        <is>
          <t>GD</t>
        </is>
      </c>
      <c r="C1855" t="inlineStr">
        <is>
          <t>Breakout + Retest</t>
        </is>
      </c>
      <c r="D1855" t="n">
        <v>0.35</v>
      </c>
      <c r="E1855" t="n">
        <v>344.7</v>
      </c>
      <c r="F1855" t="n">
        <v>343.04</v>
      </c>
      <c r="G1855" t="n">
        <v>351.36</v>
      </c>
      <c r="H1855" t="n">
        <v>338.88</v>
      </c>
      <c r="I1855" t="n">
        <v>354.68</v>
      </c>
      <c r="J1855" t="n">
        <v>377.97</v>
      </c>
      <c r="K1855" t="n">
        <v>3.12</v>
      </c>
      <c r="L1855" t="inlineStr">
        <is>
          <t>Price (344.70) retesting broken resistance (351.36) as support. Breakout on 2026-06-11 with 1.7× avg volume. Volume confirmed breakout. Entry at 344.70, stop at 338.88.</t>
        </is>
      </c>
      <c r="M1855" t="inlineStr">
        <is>
          <t>WATCH</t>
        </is>
      </c>
      <c r="N1855" t="inlineStr">
        <is>
          <t>WATCH_READY: Setup is staged outside regular market hours; re-scan after the regular session opens for entry confirmation.</t>
        </is>
      </c>
      <c r="O1855" t="inlineStr">
        <is>
          <t xml:space="preserve">GD
Breakout + Retest
0.35
score
Price
344.70
R/R
3.12x
Strategy
WATCH
Grade
B
Quality
66%
Buy Zone
343.04 - 351.36
Stop
338.88
Targets
354.68 / 377.97
After-hours
344.70
vs regular close
-0.09 (-0.03%)
Regular close
344.79
Impact Inside buy zone | ext R/R 2.52x
Jun 25, 08:15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55" t="inlineStr">
        <is>
          <t>Smart Universe: broad liquid US universe, diversified by sector | Sector: Industrials - Strong (78/100); XLI sector regime is strong: 14.4% 3m return, 0.5%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855"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10588.32}, "factor_exposure_before": {"Materials": 10588.32},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"2026-06-25T20:17:52",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856">
      <c r="A1856" t="inlineStr">
        <is>
          <t>2026-06-25T20:17:52</t>
        </is>
      </c>
      <c r="B1856" t="inlineStr">
        <is>
          <t>ABT</t>
        </is>
      </c>
      <c r="C1856" t="inlineStr">
        <is>
          <t>Breakout + Retest</t>
        </is>
      </c>
      <c r="D1856" t="n">
        <v>0.35</v>
      </c>
      <c r="E1856" t="n">
        <v>93.25</v>
      </c>
      <c r="F1856" t="n">
        <v>90.37</v>
      </c>
      <c r="G1856" t="n">
        <v>92.73</v>
      </c>
      <c r="H1856" t="n">
        <v>89.19</v>
      </c>
      <c r="I1856" t="n">
        <v>96.08</v>
      </c>
      <c r="J1856" t="n">
        <v>102.77</v>
      </c>
      <c r="K1856" t="n">
        <v>1.28</v>
      </c>
      <c r="L1856" t="inlineStr">
        <is>
          <t>Price (93.25) retesting broken resistance (92.73) as support. Breakout on 2026-06-25 with 0.8× avg volume. Entry at 93.25, stop at 89.19.</t>
        </is>
      </c>
      <c r="M1856" t="inlineStr">
        <is>
          <t>WATCH</t>
        </is>
      </c>
      <c r="N1856" t="inlineStr">
        <is>
          <t>WATCH: Technical setup detected, but weighted risk/reward 1.28 is below minimum 2.00. Market regime NEUTRAL; sector STRONG; net R/R 0.89.</t>
        </is>
      </c>
      <c r="O1856" t="inlineStr">
        <is>
          <t>ABT
Breakout + Retest
0.35
score
Setup price
93.25
R/R
1.28x
Strategy
WATCH
Grade
B
Quality
78%
Buy Zone
90.37 - 92.73
Stop
89.19
Targets
96.08 / 102.77
After-hours
93.31
vs regular close
+0.06 (+0.07%)
Regular close
93.25
Impact Above buy zone | ext R/R 1.00x | 0.62% from zone
Jun 25, 08:17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93.25 or reclaim of broken resistance.
Invalidation
Exit if price closes below 89.19 or setup support fails.
Market regime: Mixed.
Relative strength: Leadership.
Price (93.25) retesting broken resistance (92.73) as support. Breakout on 2026-06-25 with 0.8× avg volume. Entry at 93.25, sto</t>
        </is>
      </c>
      <c r="Q1856" t="inlineStr">
        <is>
          <t>Smart Universe: broad liquid US universe, diversified by sector | Sector: Healthcare - Strong (69/100); XLV sector regime is strong: 7.3% 3m return, -6.7% vs SPY | Setup: Breakout + Retest; score 0.35; R/R 1.28x; price 93.25 | Market: NEUTRAL; Sector regime: STRONG; Net R/R: 0.89; Factors: Defensive, Healthcare | Agent action: WATCH - WATCH: Technical setup detected, but weighted risk/reward 1.28 is below minimum 2.00. Market regime NEUTRAL; sector STRONG; net R/R 0.89.</t>
        </is>
      </c>
      <c r="R1856"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93.25, "execution_liquidity_bucket": "large_liquid", "exit_reason": null, "factor_exposure_after": {"Materials": 10588.32}, "factor_exposure_before": {"Materials": 10588.32}, "factor_exposure_cap": 7000.0, "factor_exposure_limit_exceeded": false, "factor_tags": ["Defensive", "Healthcare"], "final_action": "WATCH", "gross_reward_1_per_share": 2.83, "gross_reward_2_per_share": 9.52, "gross_risk_per_share": 4.06, "gross_rr": 1.0266, "gross_rr_1": 0.697, "gross_rr_2": 2.3448, "gross_rr_decision": 1.0266, "highest_correlation_ticker": "BALL", "highest_correlation_value": 0.2884, "initial_action": "WATCH", "last_stop_date": "", "mae": null, "market_cap": 162406654758.05,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2.2, "net_entry": 93.4225, "net_reward_1_per_share": 2.5642, "net_reward_2_per_share": 9.2542, "net_risk_per_share": 4.405, "net_rr": 0.8859, "net_rr_1": 0.5821, "net_rr_2": 2.1008, "net_stop_assumption": 89.0175, "net_target_1_assumption": 95.9868, "net_target_2_assumption": 102.6767,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105.3193, "price": 93.25,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96.08, "target_1_atr_distance": 1.1986, "target_2": 102.77, "target_2_atr_distance": 4.0322, "target_feasibility_status": "OK", "theoretical_entry": 90.37, "ticker": "ABT", "timestamp": "2026-06-25T20:17:52", "trade_id": "", "trigger_level": 92.73, "vwap_reclaimed": false, "warnings": [], "weighted_net_rr": 0.8859}</t>
        </is>
      </c>
    </row>
    <row r="1857">
      <c r="A1857" t="inlineStr">
        <is>
          <t>2026-06-25T20:17:52</t>
        </is>
      </c>
      <c r="B1857" t="inlineStr">
        <is>
          <t>NOW</t>
        </is>
      </c>
      <c r="C1857" t="inlineStr">
        <is>
          <t>Fib 61.8 Confluence Buy Zone</t>
        </is>
      </c>
      <c r="D1857" t="n">
        <v>0.3</v>
      </c>
      <c r="E1857" t="n">
        <v>89.52</v>
      </c>
      <c r="F1857" t="n">
        <v>88.58</v>
      </c>
      <c r="G1857" t="n">
        <v>91.67</v>
      </c>
      <c r="H1857" t="n">
        <v>85.59999999999999</v>
      </c>
      <c r="I1857" t="n">
        <v>96.92</v>
      </c>
      <c r="J1857" t="n">
        <v>122.23</v>
      </c>
      <c r="K1857" t="n">
        <v>4.15</v>
      </c>
      <c r="L1857" t="inlineStr">
        <is>
          <t>Price at 61.8% fib retracement (90.13) with confluence at VWAP. Planned entry at zone low 88.58; executable entry 89.52, stop below fib 78.6% at 85.60.</t>
        </is>
      </c>
      <c r="M1857" t="inlineStr">
        <is>
          <t>WATCH</t>
        </is>
      </c>
      <c r="N1857" t="inlineStr">
        <is>
          <t>WATCH_READY: Setup is staged outside regular market hours; re-scan after the regular session opens for entry confirmation.</t>
        </is>
      </c>
      <c r="O1857" t="inlineStr">
        <is>
          <t>NOW
Fib 61.8 Confluence Buy Zone
0.30
score
Setup price
89.52
R/R
4.15x
Strategy
WATCH
Grade
B
Quality
65%
Buy Zone
88.58 - 91.67
Stop
85.60
Targets
96.92 / 122.23
After-hours
90.10
vs regular close
+0.57 (+0.64%)
Regular close
89.53
Impact Inside buy zone | ext R/R 2.64x
Jun 25, 08:16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57" t="inlineStr">
        <is>
          <t>Smart Universe: broad liquid US universe, diversified by sector | Sector: Technology - Strong (76/100); XLK sector regime is strong: 39.5% 3m return, 25.5%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857"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10588.32, "Technology": 5997.84}, "factor_exposure_before": {"Materials": 10588.32},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"2026-06-25T20:17:52",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858">
      <c r="A1858" t="inlineStr">
        <is>
          <t>2026-06-25T20:17:52</t>
        </is>
      </c>
      <c r="B1858" t="inlineStr">
        <is>
          <t>DY</t>
        </is>
      </c>
      <c r="C1858" t="inlineStr">
        <is>
          <t>No Trade</t>
        </is>
      </c>
      <c r="D1858" t="n">
        <v>0</v>
      </c>
      <c r="E1858" t="n">
        <v>493.61</v>
      </c>
      <c r="H1858" t="n">
        <v>0</v>
      </c>
      <c r="K1858" t="n">
        <v>0</v>
      </c>
      <c r="L1858" t="inlineStr">
        <is>
          <t>No clean technical setup detected. Price in middle of value area or poor risk/reward.</t>
        </is>
      </c>
      <c r="M1858" t="inlineStr">
        <is>
          <t>SKIP</t>
        </is>
      </c>
      <c r="N1858" t="inlineStr">
        <is>
          <t>SKIP: No Trade result. Market regime NEUTRAL; sector STRONG; net R/R 0.00.</t>
        </is>
      </c>
      <c r="O1858" t="inlineStr">
        <is>
          <t>DY
No Trade
0.00
score
Price
493.61
R/R
0.00x
Strategy
SKIP
Grade
No Trade
Quality
0%
Buy Zone
-
Stop
0.00
Targets
-
After-hours
493.61
vs regular close
+0.27 (+0.05%)
Regular close
493.35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448.00 - 460.15
Swing Low
431.87
Swing High
490.00
No chart generated</t>
        </is>
      </c>
      <c r="Q1858" t="inlineStr">
        <is>
          <t>Smart Universe: broad liquid US universe, diversified by sector | Sector: Industrials - Strong (78/100); XLI sector regime is strong: 14.4% 3m return, 0.5% vs SPY | Setup: No Trade; score 0.00; R/R 0.00x; price 493.61 | Market: NEUTRAL; Sector regime: STRONG; Net R/R: 0.00; Factors: Industrials | Agent action: SKIP - SKIP: No Trade result. Market regime NEUTRAL; sector STRONG; net R/R 0.00.</t>
        </is>
      </c>
      <c r="R1858" t="inlineStr">
        <is>
          <t>{"adjusted_cash_out": 0.0, "adjusted_position_size": 0, "adjusted_risk_amount": 0.0, "ask": 0.0, "bid": 0.0, "buy_zone_high": null, "buy_zone_low": null, "cash_available": 89764.26,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1.4808, "estimated_spread": 0.3949, "executable_entry": 493.61, "execution_liquidity_bucket": "mid_liquid", "exit_reason": null, "factor_exposure_after": {"Materials": 10588.32}, "factor_exposure_before": {"Materials": 10588.32}, "factor_exposure_cap": 7000.0, "factor_exposure_limit_exceeded": false, "factor_tags": ["Industrials"], "final_action": "SKIP", "gross_reward_1_per_share": 0.0, "gross_reward_2_per_share": 0.0, "gross_risk_per_share": 493.61, "gross_rr": 0.0, "gross_rr_1": 0.0, "gross_rr_2": 0.0, "gross_rr_decision": 0.0, "highest_correlation_ticker": "BALL", "highest_correlation_value": 0.2258, "initial_action": "SKIP", "last_stop_date": "", "mae": null, "market_cap": 14823826062.64,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494.5479, "net_reward_1_per_share": 0.0, "net_reward_2_per_share": 0.0, "net_risk_per_share": 495.4857, "net_rr": 0.0, "net_rr_1": 0.0, "net_rr_2": 0.0, "net_stop_assumption": -0.9379, "net_target_1_assumption": -0.5677, "net_target_2_assumption": -0.5677, "normalized_atr_score": 100.0, "normalized_liquidity_score": 34.35, "normalized_momentum_score": 100, "normalized_quality_score": 80.31,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493.61,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493.61, "ticker": "DY", "timestamp": "2026-06-25T20:17:52", "trade_id": "", "trigger_level": 0.0, "vwap_reclaimed": false, "warnings": ["Target ATR feasibility unavailable.", "Entry confirmation data unavailable; blocking auto-buy."], "weighted_net_rr": 0.0}</t>
        </is>
      </c>
    </row>
    <row r="1859">
      <c r="A1859" t="inlineStr">
        <is>
          <t>2026-06-25T20:17:52</t>
        </is>
      </c>
      <c r="B1859" t="inlineStr">
        <is>
          <t>BALL</t>
        </is>
      </c>
      <c r="C1859" t="inlineStr">
        <is>
          <t>No Trade</t>
        </is>
      </c>
      <c r="D1859" t="n">
        <v>0</v>
      </c>
      <c r="E1859" t="n">
        <v>61.37</v>
      </c>
      <c r="H1859" t="n">
        <v>0</v>
      </c>
      <c r="K1859" t="n">
        <v>0</v>
      </c>
      <c r="L1859" t="inlineStr">
        <is>
          <t>No clean technical setup detected. Price in middle of value area or poor risk/reward.</t>
        </is>
      </c>
      <c r="M1859" t="inlineStr">
        <is>
          <t>HOLD</t>
        </is>
      </c>
      <c r="N1859" t="inlineStr">
        <is>
          <t>HOLD: Existing simulated position remains open. NEUTRAL regime recorded.</t>
        </is>
      </c>
      <c r="O1859" t="inlineStr">
        <is>
          <t>BALL
No Trade
0.00
score
Setup price
61.37
R/R
0.00x
Strategy
SKIP
Grade
No Trade
Quality
0%
Buy Zone
-
Stop
0.00
Targets
-
After-hours
60.92
vs regular close
-0.46 (-0.74%)
Regular close
61.38
Impact No active setup
Jun 25, 08:15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59" t="inlineStr">
        <is>
          <t>agent_results/charts/market_lens_agent_20260625_201627_ball.png</t>
        </is>
      </c>
      <c r="Q185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5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"2026-06-25T20:17:52", "trade_id": "", "trigger_level": 0.0, "vwap_reclaimed": false, "warnings": ["Target ATR feasibility unavailable.", "Entry confirmation data unavailable; blocking auto-buy."], "weighted_net_rr": 0.0}</t>
        </is>
      </c>
    </row>
    <row r="1860">
      <c r="A1860" t="inlineStr">
        <is>
          <t>2026-06-25T20:17:52</t>
        </is>
      </c>
      <c r="B1860" t="inlineStr">
        <is>
          <t>GS</t>
        </is>
      </c>
      <c r="C1860" t="inlineStr">
        <is>
          <t>No Trade</t>
        </is>
      </c>
      <c r="D1860" t="n">
        <v>0</v>
      </c>
      <c r="E1860" t="n">
        <v>1065.09</v>
      </c>
      <c r="H1860" t="n">
        <v>0</v>
      </c>
      <c r="K1860" t="n">
        <v>0</v>
      </c>
      <c r="L1860" t="inlineStr">
        <is>
          <t>No clean technical setup detected. Price in middle of value area or poor risk/reward.</t>
        </is>
      </c>
      <c r="M1860" t="inlineStr">
        <is>
          <t>SKIP</t>
        </is>
      </c>
      <c r="N1860" t="inlineStr">
        <is>
          <t>SKIP: No Trade result. Market regime NEUTRAL; sector STRONG; net R/R 0.00.</t>
        </is>
      </c>
      <c r="O1860" t="inlineStr">
        <is>
          <t>GS
No Trade
0.00
score
Setup price
1065.09
R/R
0.00x
Strategy
SKIP
Grade
No Trade
Quality
0%
Buy Zone
-
Stop
0.00
Targets
-
After-hours
1068.75
vs regular close
+3.31 (+0.31%)
Regular close
1065.44
Impact No active setup
Jun 25, 08:16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964.54 - 980.89
Swing Low
895.06
Swing High
1098.36
No chart generated</t>
        </is>
      </c>
      <c r="Q1860" t="inlineStr">
        <is>
          <t>Smart Universe: broad liquid US universe, diversified by sector | Sector: Financials - Strong (71/100); XLF sector regime is strong: 9.4% 3m return, -4.6% vs SPY | Setup: No Trade; score 0.00; R/R 0.00x; price 1065.09 | Market: NEUTRAL; Sector regime: STRONG; Net R/R: 0.00; Factors: Financials | Agent action: SKIP - SKIP: No Trade result. Market regime NEUTRAL; sector STRONG; net R/R 0.00.</t>
        </is>
      </c>
      <c r="R1860"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314209443949.63,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58.58, "normalized_momentum_score": 100, "normalized_quality_score": 87.57,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1065.09, "ticker": "GS", "timestamp": "2026-06-25T20:17:52", "trade_id": "", "trigger_level": 0.0, "vwap_reclaimed": false, "warnings": ["Target ATR feasibility unavailable.", "Entry confirmation data unavailable; blocking auto-buy."], "weighted_net_rr": 0.0}</t>
        </is>
      </c>
    </row>
    <row r="1861">
      <c r="A1861" t="inlineStr">
        <is>
          <t>2026-06-25T20:17:52</t>
        </is>
      </c>
      <c r="B1861" t="inlineStr">
        <is>
          <t>MDGL</t>
        </is>
      </c>
      <c r="C1861" t="inlineStr">
        <is>
          <t>Fib 61.8 Confluence Buy Zone</t>
        </is>
      </c>
      <c r="D1861" t="n">
        <v>0.48</v>
      </c>
      <c r="E1861" t="n">
        <v>513.79</v>
      </c>
      <c r="F1861" t="n">
        <v>507.11</v>
      </c>
      <c r="G1861" t="n">
        <v>516.78</v>
      </c>
      <c r="H1861" t="n">
        <v>500.42</v>
      </c>
      <c r="I1861" t="n">
        <v>537</v>
      </c>
      <c r="J1861" t="n">
        <v>547.24</v>
      </c>
      <c r="K1861" t="n">
        <v>2</v>
      </c>
      <c r="L1861" t="inlineStr">
        <is>
          <t>Price at 61.8% fib retracement (511.95) with confluence at POC, VWAP. Planned entry at zone low 507.11; executable entry 513.79, stop below fib 78.6% at 500.42. Structural confluence: swing low at 500.97 aligns with VAL (499.63).</t>
        </is>
      </c>
      <c r="M1861" t="inlineStr">
        <is>
          <t>WATCH</t>
        </is>
      </c>
      <c r="N1861" t="inlineStr">
        <is>
          <t>WATCH_READY: Setup is staged outside regular market hours; re-scan after the regular session opens for entry confirmation.</t>
        </is>
      </c>
      <c r="O1861" t="inlineStr">
        <is>
          <t xml:space="preserve">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NEUTRAL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t>
        </is>
      </c>
      <c r="P1861" t="inlineStr">
        <is>
          <t>agent_results/charts/market_lens_agent_20260625_201627_mdgl.png</t>
        </is>
      </c>
      <c r="Q1861"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61"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"2026-06-25T20:17:52",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62">
      <c r="A1862" t="inlineStr">
        <is>
          <t>2026-06-25T20:17:52</t>
        </is>
      </c>
      <c r="B1862" t="inlineStr">
        <is>
          <t>EQIX</t>
        </is>
      </c>
      <c r="C1862" t="inlineStr">
        <is>
          <t>Breakout + Retest</t>
        </is>
      </c>
      <c r="D1862" t="n">
        <v>0.47</v>
      </c>
      <c r="E1862" t="n">
        <v>1087.61</v>
      </c>
      <c r="F1862" t="n">
        <v>1081.6</v>
      </c>
      <c r="G1862" t="n">
        <v>1107.15</v>
      </c>
      <c r="H1862" t="n">
        <v>1068.83</v>
      </c>
      <c r="I1862" t="n">
        <v>1118.27</v>
      </c>
      <c r="J1862" t="n">
        <v>1189.8</v>
      </c>
      <c r="K1862" t="n">
        <v>2.97</v>
      </c>
      <c r="L1862" t="inlineStr">
        <is>
          <t>Price (1087.61) retesting broken resistance (1107.15) as support. Breakout on 2026-06-22 with 1.2× avg volume. Entry at 1087.61, stop at 1068.83.</t>
        </is>
      </c>
      <c r="M1862" t="inlineStr">
        <is>
          <t>WATCH</t>
        </is>
      </c>
      <c r="N1862" t="inlineStr">
        <is>
          <t>WATCH_READY: Setup is staged outside regular market hours; re-scan after the regular session opens for entry confirmation.</t>
        </is>
      </c>
      <c r="O1862" t="inlineStr">
        <is>
          <t xml:space="preserve">EQIX
Breakout + Retest
0.47
score
Price
1087.61
R/R
2.97x
Strategy
WATCH
Grade
B
Quality
76%
Buy Zone
1081.60 - 1107.15
Stop
1068.83
Targets
1118.27 / 1189.80
After-hours
1087.61
vs regular close
-0.26 (-0.02%)
Regular close
1087.87
Impact Inside buy zone | ext R/R 2.39x
Jun 25, 08:10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t>
        </is>
      </c>
      <c r="P1862" t="inlineStr">
        <is>
          <t>agent_results/charts/market_lens_agent_20260625_201627_eqix.png</t>
        </is>
      </c>
      <c r="Q1862"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62"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63">
      <c r="A1863" t="inlineStr">
        <is>
          <t>2026-06-25T20:17:52</t>
        </is>
      </c>
      <c r="B1863" t="inlineStr">
        <is>
          <t>WELL</t>
        </is>
      </c>
      <c r="C1863" t="inlineStr">
        <is>
          <t>Breakout + Retest</t>
        </is>
      </c>
      <c r="D1863" t="n">
        <v>0.37</v>
      </c>
      <c r="E1863" t="n">
        <v>223.73</v>
      </c>
      <c r="F1863" t="n">
        <v>215.79</v>
      </c>
      <c r="G1863" t="n">
        <v>221.68</v>
      </c>
      <c r="H1863" t="n">
        <v>212.85</v>
      </c>
      <c r="I1863" t="n">
        <v>230.8</v>
      </c>
      <c r="J1863" t="n">
        <v>247.28</v>
      </c>
      <c r="K1863" t="n">
        <v>1.18</v>
      </c>
      <c r="L1863" t="inlineStr">
        <is>
          <t>Price (223.73) retesting broken resistance (221.68) as support. Breakout on 2026-06-25 with 0.5× avg volume. Entry at 223.73, stop at 212.85.</t>
        </is>
      </c>
      <c r="M1863" t="inlineStr">
        <is>
          <t>WATCH</t>
        </is>
      </c>
      <c r="N1863" t="inlineStr">
        <is>
          <t>WATCH: Technical setup detected, but weighted risk/reward 1.18 is below minimum 2.00. Market regime NEUTRAL; sector NEUTRAL; net R/R 0.83.</t>
        </is>
      </c>
      <c r="O1863" t="inlineStr">
        <is>
          <t>WELL
Breakout + Retest
0.37
score
Setup price
223.73
R/R
1.18x
Strategy
WATCH
Grade
B
Quality
70%
Buy Zone
215.79 - 221.68
Stop
212.85
Targets
230.80 / 247.28
After-hours
224.91
vs regular close
+1.11 (+0.50%)
Regular close
223.80
Impact Above buy zone | ext R/R 0.76x | 1.44% from zone
Jun 25, 08:13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63"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63"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"2026-06-25T20:17:52", "trade_id": "", "trigger_level": 221.68, "vwap_reclaimed": false, "warnings": ["Breakout/retest confirmation requires completed close above trigger, held retest, and no falling candle."], "weighted_net_rr": 0.8309}</t>
        </is>
      </c>
    </row>
    <row r="1864">
      <c r="A1864" t="inlineStr">
        <is>
          <t>2026-06-25T20:17:52</t>
        </is>
      </c>
      <c r="B1864" t="inlineStr">
        <is>
          <t>SRE</t>
        </is>
      </c>
      <c r="C1864" t="inlineStr">
        <is>
          <t>Breakout + Retest</t>
        </is>
      </c>
      <c r="D1864" t="n">
        <v>0.35</v>
      </c>
      <c r="E1864" t="n">
        <v>93.43000000000001</v>
      </c>
      <c r="F1864" t="n">
        <v>91.18000000000001</v>
      </c>
      <c r="G1864" t="n">
        <v>92.98</v>
      </c>
      <c r="H1864" t="n">
        <v>90.28</v>
      </c>
      <c r="I1864" t="n">
        <v>95.59</v>
      </c>
      <c r="J1864" t="n">
        <v>100.62</v>
      </c>
      <c r="K1864" t="n">
        <v>1.25</v>
      </c>
      <c r="L1864" t="inlineStr">
        <is>
          <t>Price (93.43) retesting broken resistance (92.98) as support. Breakout on 2026-06-25 with 0.7× avg volume. Entry at 93.43, stop at 90.28.</t>
        </is>
      </c>
      <c r="M1864" t="inlineStr">
        <is>
          <t>WATCH</t>
        </is>
      </c>
      <c r="N1864" t="inlineStr">
        <is>
          <t>WATCH: Technical setup detected, but weighted risk/reward 1.25 is below minimum 2.00. Market regime NEUTRAL; sector NEUTRAL; net R/R 0.74.</t>
        </is>
      </c>
      <c r="O1864"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08:15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0.7× avg volume. Entry at 93.43, stop at </t>
        </is>
      </c>
      <c r="Q1864"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64"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42.4, "normalized_momentum_score": 46.74, "normalized_quality_score": 58.75,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"2026-06-25T20:17:52", "trade_id": "", "trigger_level": 92.98, "vwap_reclaimed": false, "warnings": ["Breakout/retest confirmation requires completed close above trigger, held retest, and no falling candle."], "weighted_net_rr": 0.7424}</t>
        </is>
      </c>
    </row>
    <row r="1865">
      <c r="A1865" t="inlineStr">
        <is>
          <t>2026-06-25T20:17:52</t>
        </is>
      </c>
      <c r="B1865" t="inlineStr">
        <is>
          <t>AEP</t>
        </is>
      </c>
      <c r="C1865" t="inlineStr">
        <is>
          <t>Breakout + Retest</t>
        </is>
      </c>
      <c r="D1865" t="n">
        <v>0.35</v>
      </c>
      <c r="E1865" t="n">
        <v>137</v>
      </c>
      <c r="F1865" t="n">
        <v>134.19</v>
      </c>
      <c r="G1865" t="n">
        <v>136.75</v>
      </c>
      <c r="H1865" t="n">
        <v>132.91</v>
      </c>
      <c r="I1865" t="n">
        <v>140.59</v>
      </c>
      <c r="J1865" t="n">
        <v>147.24</v>
      </c>
      <c r="K1865" t="n">
        <v>1.45</v>
      </c>
      <c r="L1865" t="inlineStr">
        <is>
          <t>Price (137.00) retesting broken resistance (136.75) as support. Breakout on 2026-06-25 with 0.8× avg volume. Entry at 137.00, stop at 132.91.</t>
        </is>
      </c>
      <c r="M1865" t="inlineStr">
        <is>
          <t>WATCH</t>
        </is>
      </c>
      <c r="N1865" t="inlineStr">
        <is>
          <t>WATCH: Technical setup detected, but weighted risk/reward 1.45 is below minimum 2.00. Market regime NEUTRAL; sector NEUTRAL; net R/R 0.99.</t>
        </is>
      </c>
      <c r="O1865" t="inlineStr">
        <is>
          <t>AEP
Breakout + Retest
0.35
score
Setup price
137.00
R/R
1.45x
Strategy
WATCH
Grade
B
Quality
78%
Buy Zone
134.19 - 136.75
Stop
132.91
Targets
140.59 / 147.24
After-hours
136.25
vs regular close
-0.75 (-0.55%)
Regular close
137.00
Impact Inside buy zone | ext R/R 1.70x
Jun 25, 08:14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stop a</t>
        </is>
      </c>
      <c r="Q1865"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65"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"2026-06-25T20:17:52", "trade_id": "", "trigger_level": 136.75, "vwap_reclaimed": false, "warnings": ["Breakout/retest confirmation requires completed close above trigger, held retest, and no falling candle."], "weighted_net_rr": 0.9853}</t>
        </is>
      </c>
    </row>
    <row r="1866">
      <c r="A1866" t="inlineStr">
        <is>
          <t>2026-06-25T20:17:52</t>
        </is>
      </c>
      <c r="B1866" t="inlineStr">
        <is>
          <t>ALGN</t>
        </is>
      </c>
      <c r="C1866" t="inlineStr">
        <is>
          <t>Breakout + Retest</t>
        </is>
      </c>
      <c r="D1866" t="n">
        <v>0.33</v>
      </c>
      <c r="E1866" t="n">
        <v>175.71</v>
      </c>
      <c r="F1866" t="n">
        <v>170.43</v>
      </c>
      <c r="G1866" t="n">
        <v>177.66</v>
      </c>
      <c r="H1866" t="n">
        <v>166.81</v>
      </c>
      <c r="I1866" t="n">
        <v>184.39</v>
      </c>
      <c r="J1866" t="n">
        <v>195.65</v>
      </c>
      <c r="K1866" t="n">
        <v>1.42</v>
      </c>
      <c r="L1866" t="inlineStr">
        <is>
          <t>Price (175.71) retesting broken resistance (177.66) as support. Breakout on 2026-06-09 with 1.0× avg volume. Entry at 175.71, stop at 166.81.</t>
        </is>
      </c>
      <c r="M1866" t="inlineStr">
        <is>
          <t>WATCH</t>
        </is>
      </c>
      <c r="N1866" t="inlineStr">
        <is>
          <t>WATCH: Technical setup detected, but weighted risk/reward 1.42 is below minimum 2.00. Market regime NEUTRAL; sector STRONG; net R/R 1.02.</t>
        </is>
      </c>
      <c r="O1866"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66"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6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"2026-06-25T20:17:52", "trade_id": "", "trigger_level": 177.66, "vwap_reclaimed": false, "warnings": ["Breakout/retest confirmation requires completed close above trigger, held retest, and no falling candle."], "weighted_net_rr": 1.0215}</t>
        </is>
      </c>
    </row>
    <row r="1867">
      <c r="A1867" t="inlineStr">
        <is>
          <t>2026-06-25T20:17:52</t>
        </is>
      </c>
      <c r="B1867" t="inlineStr">
        <is>
          <t>CLF</t>
        </is>
      </c>
      <c r="C1867" t="inlineStr">
        <is>
          <t>Breakout + Retest</t>
        </is>
      </c>
      <c r="D1867" t="n">
        <v>0.32</v>
      </c>
      <c r="E1867" t="n">
        <v>10.76</v>
      </c>
      <c r="F1867" t="n">
        <v>10.67</v>
      </c>
      <c r="G1867" t="n">
        <v>11.42</v>
      </c>
      <c r="H1867" t="n">
        <v>10.29</v>
      </c>
      <c r="I1867" t="n">
        <v>11.66</v>
      </c>
      <c r="J1867" t="n">
        <v>14.24</v>
      </c>
      <c r="K1867" t="n">
        <v>3.87</v>
      </c>
      <c r="L1867" t="inlineStr">
        <is>
          <t>Price (10.76) retesting broken resistance (11.42) as support. Breakout on 2026-05-26 with 1.2× avg volume. Entry at 10.76, stop at 10.29.</t>
        </is>
      </c>
      <c r="M1867" t="inlineStr">
        <is>
          <t>WATCH</t>
        </is>
      </c>
      <c r="N1867" t="inlineStr">
        <is>
          <t>WATCH: Position cannot be opened because Materials sector exposure cap leaves no executable size.</t>
        </is>
      </c>
      <c r="O1867" t="inlineStr">
        <is>
          <t>CLF
Breakout + Retest
0.32
score
Price
10.76
R/R
3.87x
Strategy
WATCH
Grade
B
Quality
71%
Buy Zone
10.67 - 11.42
Stop
10.29
Targets
11.66 / 14.24
After-hours
10.75
vs regular close
-0.01 (-0.09%)
Regular close
10.76
Impact Inside buy zone | ext R/R 3.13x
Jun 25, 08:17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67"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67"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"2026-06-25T20:17:52",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68">
      <c r="A1868" t="inlineStr">
        <is>
          <t>2026-06-25T20:17:52</t>
        </is>
      </c>
      <c r="B1868" t="inlineStr">
        <is>
          <t>SUI</t>
        </is>
      </c>
      <c r="C1868" t="inlineStr">
        <is>
          <t>VWAP Reclaim Setup</t>
        </is>
      </c>
      <c r="D1868" t="n">
        <v>0.3</v>
      </c>
      <c r="E1868" t="n">
        <v>118.58</v>
      </c>
      <c r="F1868" t="n">
        <v>117.69</v>
      </c>
      <c r="G1868" t="n">
        <v>119.47</v>
      </c>
      <c r="H1868" t="n">
        <v>115.61</v>
      </c>
      <c r="I1868" t="n">
        <v>121.55</v>
      </c>
      <c r="J1868" t="n">
        <v>130.07</v>
      </c>
      <c r="K1868" t="n">
        <v>2</v>
      </c>
      <c r="L1868" t="inlineStr">
        <is>
          <t>Price (118.58) reclaiming VWAP (118.60) after trading below it. Volume confirming. Anchored VWAP context 118.58 is supportive. Entry at 118.58, stop at 115.61.</t>
        </is>
      </c>
      <c r="M1868" t="inlineStr">
        <is>
          <t>WATCH</t>
        </is>
      </c>
      <c r="N1868" t="inlineStr">
        <is>
          <t>WATCH_READY: Setup is staged outside regular market hours; re-scan after the regular session opens for entry confirmation.</t>
        </is>
      </c>
      <c r="O1868"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868"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868"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"2026-06-25T20:17:52",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869">
      <c r="A1869" t="inlineStr">
        <is>
          <t>2026-06-25T20:17:52</t>
        </is>
      </c>
      <c r="B1869" t="inlineStr">
        <is>
          <t>VICI</t>
        </is>
      </c>
      <c r="C1869" t="inlineStr">
        <is>
          <t>VWAP Reclaim Setup</t>
        </is>
      </c>
      <c r="D1869" t="n">
        <v>0.28</v>
      </c>
      <c r="E1869" t="n">
        <v>26.55</v>
      </c>
      <c r="F1869" t="n">
        <v>26.39</v>
      </c>
      <c r="G1869" t="n">
        <v>26.71</v>
      </c>
      <c r="H1869" t="n">
        <v>26.01</v>
      </c>
      <c r="I1869" t="n">
        <v>27.09</v>
      </c>
      <c r="J1869" t="n">
        <v>28.84</v>
      </c>
      <c r="K1869" t="n">
        <v>2.13</v>
      </c>
      <c r="L1869" t="inlineStr">
        <is>
          <t>Price (26.55) reclaiming VWAP (26.58) after trading below it. Volume confirming. Anchored VWAP context 26.53 is supportive. Entry at 26.55, stop at 26.01.</t>
        </is>
      </c>
      <c r="M1869" t="inlineStr">
        <is>
          <t>WATCH</t>
        </is>
      </c>
      <c r="N1869" t="inlineStr">
        <is>
          <t>WATCH_READY: Setup is staged outside regular market hours; re-scan after the regular session opens for entry confirmation.</t>
        </is>
      </c>
      <c r="O1869" t="inlineStr">
        <is>
          <t>VICI
VWAP Reclaim Setup
0.28
score
Setup price
26.55
R/R
2.13x
Strategy
WATCH
Grade
C
Quality
60%
Buy Zone
26.39 - 26.71
Stop
26.01
Targets
27.09 / 28.84
After-hours
26.65
vs regular close
+0.10 (+0.38%)
Regular close
26.55
Impact Inside buy zone | ext R/R 1.24x
Jun 25, 08:17 PM UTC
Strategy Decision
WATCH
Market
NEUTRAL
Sector
STRONG
Net R/R
1.26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26.01 or setup support fails.
Trend quality is not clean.
Recent volume shows distribution risk.
Market regime: Mixed.
Relative strength: Leadership.
Price (26.55) reclaiming VWAP (26.58) after trading below it. Volume confirming. Anchored VWAP context 2</t>
        </is>
      </c>
      <c r="Q1869" t="inlineStr">
        <is>
          <t>Smart Universe: broad liquid US universe, diversified by sector | Sector: Real Estate - Strong (73/100); XLRE sector regime is strong: 11.6% 3m return, -2.4% vs SPY | Setup: VWAP Reclaim Setup; score 0.28; R/R 2.13x; price 26.55 | Market: NEUTRAL; Sector regime: STRONG; Net R/R: 1.26; Factors: Real Estate | Agent action: WATCH - WATCH_READY: Setup is staged outside regular market hours; re-scan after the regular session opens for entry confirmation.</t>
        </is>
      </c>
      <c r="R1869" t="inlineStr">
        <is>
          <t>{"adjusted_cash_out": 5973.75, "adjusted_position_size": 225, "adjusted_risk_amount": 121.5, "ask": 0.0, "bid": 0.0, "buy_zone_high": 26.71, "buy_zone_low": 26.39,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26.55, "execution_liquidity_bucket": "mid_liquid", "exit_reason": null, "factor_exposure_after": {"Materials": 10555.64, "Real Estate": 5973.75}, "factor_exposure_before": {"Materials": 10555.64}, "factor_exposure_cap": 7000.0, "factor_exposure_limit_exceeded": false, "factor_tags": ["Real Estate"], "final_action": "WATCH", "gross_reward_1_per_share": 0.54, "gross_reward_2_per_share": 2.29, "gross_risk_per_share": 0.54, "gross_rr": 1.6481, "gross_rr_1": 1.0, "gross_rr_2": 4.2407, "gross_rr_decision": 1.6481, "highest_correlation_ticker": "BALL", "highest_correlation_value": 0.3267, "initial_action": "BUY_SIMULATED", "last_stop_date": "", "mae": null, "market_cap": 28566979100.48,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26.6004, "net_reward_1_per_share": 0.459, "net_reward_2_per_share": 2.209, "net_risk_per_share": 0.6409, "net_rr": 1.2623, "net_rr_1": 0.7162, "net_rr_2": 3.4468, "net_stop_assumption": 25.9596, "net_target_1_assumption": 27.0595, "net_target_2_assumption": 28.8095, "normalized_atr_score": 100.0, "normalized_liquidity_score": 34.43, "normalized_momentum_score": 38.59, "normalized_quality_score": 52.69, "original_cash_out": 9982.8, "original_position_size": 376, "original_risk_amount": 203.04,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225 shares, cash 5973.75, risk 121.50.", "previous_resistance": 28.4519, "price": 26.55,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5973.75, "sector_exposure_before": 0.0, "sector_exposure_cap": 6000.0, "sector_exposure_limit_exceeded": false, "sector_regime": "STRONG", "sector_score": 72.72, "setup_score": 0.28, "setup_score_bucket": "&lt;0.40", "setup_type": "VWAP Reclaim Setup", "sizing_adjustment_reason": "Position size reduced by Real Estate sector exposure cap (376 -&gt; 225 shares).", "spread_source": "liquidity_fallback", "stock_score": 0.28, "stop_loss": 26.01, "target_1": 27.09, "target_1_atr_distance": 0.9963, "target_2": 28.84, "target_2_atr_distance": 4.2251, "target_feasibility_status": "OK", "theoretical_entry": 26.39, "ticker": "VICI", "timestamp": "2026-06-25T20:17:52", "trade_id": "", "trigger_level": 26.716, "vwap_reclaimed": false, "warnings": ["VWAP reclaim requires completed close above VWAP proxy with hold/follow-through.", "Position size reduced by Real Estate sector exposure cap (376 -&gt; 225 shares).", "WATCH: NEUTRAL market requires setup score (0.28 &lt; 0.50).", "WATCH: Target 1 net R/R 0.72 is below minimum 0.80; Target 2 cannot justify the entry alone.", "Gross R/R is valid, but Net R/R 1.26 failed minimum 2.20 after slippage/spread adjustment.", "WATCH: Entry confirmation failed - VWAP reclaim requires completed close above VWAP proxy with hold/follow-through."], "weighted_net_rr": 1.2623}</t>
        </is>
      </c>
    </row>
    <row r="1870">
      <c r="A1870" t="inlineStr">
        <is>
          <t>2026-06-25T20:17:52</t>
        </is>
      </c>
      <c r="B1870" t="inlineStr">
        <is>
          <t>SBAC</t>
        </is>
      </c>
      <c r="C1870" t="inlineStr">
        <is>
          <t>Swing Low + Volume Support Buy Zone</t>
        </is>
      </c>
      <c r="D1870" t="n">
        <v>0.27</v>
      </c>
      <c r="E1870" t="n">
        <v>180.95</v>
      </c>
      <c r="F1870" t="n">
        <v>192.01</v>
      </c>
      <c r="G1870" t="n">
        <v>196.86</v>
      </c>
      <c r="H1870" t="n">
        <v>184.75</v>
      </c>
      <c r="I1870" t="n">
        <v>202.91</v>
      </c>
      <c r="J1870" t="n">
        <v>220.6</v>
      </c>
      <c r="K1870" t="n">
        <v>1.68</v>
      </c>
      <c r="L1870" t="inlineStr">
        <is>
          <t>Price is pulling into a recent swing-low support (193.83) that overlaps with a high-volume area (VAL at 194.57), creating structural + volume confluence. Liquidity sweep below swing low detected — wick and reclaim. Stop below 184.75.</t>
        </is>
      </c>
      <c r="M1870" t="inlineStr">
        <is>
          <t>WATCH</t>
        </is>
      </c>
      <c r="N1870" t="inlineStr">
        <is>
          <t>WATCH: Technical setup detected, but weighted risk/reward 1.68 is below minimum 2.00. Market regime NEUTRAL; sector STRONG; net R/R 1.73.</t>
        </is>
      </c>
      <c r="O1870" t="inlineStr">
        <is>
          <t>SBAC
Swing Low + Volume Support Buy Zone
0.27
score
Price
180.95
R/R
1.68x
Strategy
WATCH
Grade
C
Quality
59%
Buy Zone
192.01 - 196.86
Stop
184.75
Targets
202.91 / 220.60
After-hours
180.95
vs regular close
+0.03 (+0.02%)
Regular close
180.92
Impact Stop area touched
Jun 25, 08:10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870"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870"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"2026-06-25T20:17:52", "trade_id": "", "trigger_level": 196.86, "vwap_reclaimed": false, "warnings": ["Support/Fib setup requires completed bounce or reclaim from the zone, not a falling candle."], "weighted_net_rr": 1.7338}</t>
        </is>
      </c>
    </row>
    <row r="1871">
      <c r="A1871" t="inlineStr">
        <is>
          <t>2026-06-25T20:17:52</t>
        </is>
      </c>
      <c r="B1871" t="inlineStr">
        <is>
          <t>PFE</t>
        </is>
      </c>
      <c r="C1871" t="inlineStr">
        <is>
          <t>Swing Low + Volume Support Buy Zone</t>
        </is>
      </c>
      <c r="D1871" t="n">
        <v>0.26</v>
      </c>
      <c r="E1871" t="n">
        <v>23.68</v>
      </c>
      <c r="F1871" t="n">
        <v>25.02</v>
      </c>
      <c r="G1871" t="n">
        <v>25.47</v>
      </c>
      <c r="H1871" t="n">
        <v>24.34</v>
      </c>
      <c r="I1871" t="n">
        <v>26.04</v>
      </c>
      <c r="J1871" t="n">
        <v>27.4</v>
      </c>
      <c r="K1871" t="n">
        <v>1.56</v>
      </c>
      <c r="L1871" t="inlineStr">
        <is>
          <t>Price is pulling into a recent swing-low support (25.19) that overlaps with a high-volume area (VAL at 25.05), creating structural + volume confluence. Liquidity sweep below swing low detected — wick and reclaim. Stop below 24.34.</t>
        </is>
      </c>
      <c r="M1871" t="inlineStr">
        <is>
          <t>WATCH</t>
        </is>
      </c>
      <c r="N1871" t="inlineStr">
        <is>
          <t>WATCH: Technical setup detected, but weighted risk/reward 1.56 is below minimum 2.00. Market regime NEUTRAL; sector STRONG; net R/R 1.74.</t>
        </is>
      </c>
      <c r="O1871" t="inlineStr">
        <is>
          <t>PFE
Swing Low + Volume Support Buy Zone
0.26
score
Price
23.68
R/R
1.56x
Strategy
WATCH
Grade
C
Quality
58%
Buy Zone
25.02 - 25.47
Stop
24.34
Targets
26.04 / 27.40
After-hours
23.69
vs regular close
+0.01 (+0.03%)
Regular close
23.68
Impact Stop area touched
Jun 25, 08:17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 that over</t>
        </is>
      </c>
      <c r="Q1871" t="inlineStr">
        <is>
          <t>Smart Universe: broad liquid US universe, diversified by sector | Sector: Healthcare - Strong (69/100); XLV sector regime is strong: 7.3% 3m return, -6.7% vs SPY | Setup: Swing Low + Volume Support Buy Zone; score 0.26; R/R 1.56x; price 23.68 | Market: NEUTRAL; Sector regime: STRONG; Net R/R: 1.74; Factors: Defensive, Healthcare | Agent action: WATCH - WATCH: Technical setup detected, but weighted risk/reward 1.56 is below minimum 2.00. Market regime NEUTRAL; sector STRONG; net R/R 1.74.</t>
        </is>
      </c>
      <c r="R187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26.54, "price": 23.68,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0.26, "setup_score_bucket": "&lt;0.40", "setup_type": "Swing Low + Volume Support Buy Zone", "sizing_adjustment_reason": "", "spread_source": "liquidity_fallback", "stock_score": 0.26, "stop_loss": 24.34, "target_1": 26.04, "target_1_atr_distance": 4.1659, "target_2": 27.4, "target_2_atr_distance": 6.5666, "target_feasibility_status": "OK", "theoretical_entry": 25.02, "ticker": "PFE", "timestamp": "2026-06-25T20:17:52", "trade_id": "", "trigger_level": 25.47, "vwap_reclaimed": false, "warnings": ["Support/Fib setup requires completed bounce or reclaim from the zone, not a falling candle."], "weighted_net_rr": 1.7414}</t>
        </is>
      </c>
    </row>
    <row r="1872">
      <c r="A1872" t="inlineStr">
        <is>
          <t>2026-06-25T20:17:52</t>
        </is>
      </c>
      <c r="B1872" t="inlineStr">
        <is>
          <t>HUBS</t>
        </is>
      </c>
      <c r="C1872" t="inlineStr">
        <is>
          <t>Swing Low + Volume Support Buy Zone</t>
        </is>
      </c>
      <c r="D1872" t="n">
        <v>0.24</v>
      </c>
      <c r="E1872" t="n">
        <v>170.38</v>
      </c>
      <c r="F1872" t="n">
        <v>183.43</v>
      </c>
      <c r="G1872" t="n">
        <v>194.15</v>
      </c>
      <c r="H1872" t="n">
        <v>167.36</v>
      </c>
      <c r="I1872" t="n">
        <v>207.54</v>
      </c>
      <c r="J1872" t="n">
        <v>245.67</v>
      </c>
      <c r="K1872" t="n">
        <v>1.66</v>
      </c>
      <c r="L1872" t="inlineStr">
        <is>
          <t>Price is pulling into a recent swing-low support (187.45) that overlaps with a high-volume area (HVN at 189.66), creating structural + volume confluence. Liquidity sweep below swing low detected — wick and reclaim. Stop below 167.36.</t>
        </is>
      </c>
      <c r="M1872" t="inlineStr">
        <is>
          <t>WATCH</t>
        </is>
      </c>
      <c r="N1872" t="inlineStr">
        <is>
          <t>WATCH: Technical setup detected, but weighted risk/reward 1.66 is below minimum 2.00. Market regime NEUTRAL; sector STRONG; net R/R 1.85.</t>
        </is>
      </c>
      <c r="O1872" t="inlineStr">
        <is>
          <t>HUBS
Swing Low + Volume Support Buy Zone
0.24
score
Setup price
170.38
R/R
1.66x
Strategy
WATCH
Grade
C
Quality
53%
Buy Zone
183.43 - 194.15
Stop
167.36
Targets
207.54 / 245.67
After-hours
171.89
vs regular close
+1.50 (+0.88%)
Regular close
170.38
Impact Below buy zone | ext R/R 9.56x | 6.72% from zone
Jun 25, 08:13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872" t="inlineStr">
        <is>
          <t>Smart Universe: broad liquid US universe, diversified by sector | Sector: Technology - Strong (76/100); XLK sector regime is strong: 39.5% 3m return, 25.5% vs SPY | Setup: Swing Low + Volume Support Buy Zone; score 0.24; R/R 1.66x; price 170.38 | Market: NEUTRAL; Sector regime: STRONG; Net R/R: 1.85; Factors: Technology | Agent action: WATCH - WATCH: Technical setup detected, but weighted risk/reward 1.66 is below minimum 2.00. Market regime NEUTRAL; sector STRONG; net R/R 1.85.</t>
        </is>
      </c>
      <c r="R1872"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262.38, "price": 170.38,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2.7751, "target_2": 245.67, "target_2_atr_distance": 5.6226, "target_feasibility_status": "OK", "theoretical_entry": 183.43, "ticker": "HUBS", "timestamp": "2026-06-25T20:17:52", "trade_id": "", "trigger_level": 194.15, "vwap_reclaimed": false, "warnings": ["Support/Fib setup requires completed bounce or reclaim from the zone, not a falling candle."], "weighted_net_rr": 1.8466}</t>
        </is>
      </c>
    </row>
    <row r="1873">
      <c r="A1873" t="inlineStr">
        <is>
          <t>2026-06-25T20:24:57</t>
        </is>
      </c>
      <c r="B1873" t="inlineStr">
        <is>
          <t>TSM</t>
        </is>
      </c>
      <c r="C1873" t="inlineStr">
        <is>
          <t>Breakout + Retest</t>
        </is>
      </c>
      <c r="D1873" t="n">
        <v>0.49</v>
      </c>
      <c r="E1873" t="n">
        <v>434.99</v>
      </c>
      <c r="F1873" t="n">
        <v>430.36</v>
      </c>
      <c r="G1873" t="n">
        <v>449.11</v>
      </c>
      <c r="H1873" t="n">
        <v>420.99</v>
      </c>
      <c r="I1873" t="n">
        <v>457.48</v>
      </c>
      <c r="J1873" t="n">
        <v>509.97</v>
      </c>
      <c r="K1873" t="n">
        <v>2.92</v>
      </c>
      <c r="L1873" t="inlineStr">
        <is>
          <t>Price (434.99) retesting broken resistance (449.11) as support. Breakout on 2026-06-18 with 2.1× avg volume. Volume confirmed breakout. Entry at 434.99, stop at 420.99.</t>
        </is>
      </c>
      <c r="M1873" t="inlineStr">
        <is>
          <t>WATCH</t>
        </is>
      </c>
      <c r="N1873" t="inlineStr">
        <is>
          <t>WATCH_READY: Setup is staged outside regular market hours; re-scan after the regular session opens for entry confirmation.</t>
        </is>
      </c>
      <c r="O1873" t="inlineStr">
        <is>
          <t xml:space="preserve">TSM
Breakout + Retest
0.49
score
Setup price
434.99
R/R
2.92x
Strategy
WATCH
Grade
A
Quality
83%
Buy Zone
430.36 - 449.11
Stop
420.99
Targets
457.48 / 509.97
After-hours
437.32
vs regular close
+2.07 (+0.48%)
Regular close
435.25
Impact Inside buy zone | ext R/R 1.88x
Jun 25, 08:23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73" t="inlineStr">
        <is>
          <t>agent_results/charts/market_lens_agent_20260625_202125_tsm.png</t>
        </is>
      </c>
      <c r="Q1873" t="inlineStr">
        <is>
          <t>Smart Universe: broad liquid US universe, diversified by sector | Sector: Semiconductors - Strong (100/100); SMH sector regime is strong: 67.2% 3m return, 53.2% vs SPY | Setup: Breakout + Retest; score 0.49; R/R 2.92x; price 434.99 | Market: NEUTRAL; Sector regime: STRONG; Net R/R: 2.03; Factors: AI / Semiconductors, Semiconductors | Agent action: WATCH - WATCH_READY: Setup is staged outside regular market hours; re-scan after the regular session opens for entry confirmation.</t>
        </is>
      </c>
      <c r="R1873"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420.99, "target_1": 457.48, "target_1_atr_distance": 1.1997, "target_2": 509.97, "target_2_atr_distance": 3.9999, "target_feasibility_status": "OK", "theoretical_entry": 430.36, "ticker": "TSM", "timestamp": "2026-06-25T20:24:57",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(0.49 &lt; 0.50).", "Gross R/R is valid, but Net R/R 2.03 failed minimum 2.20 after slippage/spread adjustment.", "WATCH: Entry confirmation failed - Breakout/retest confirmation requires completed close above trigger, held retest, and no falling candle."], "weighted_net_rr": 2.0339}</t>
        </is>
      </c>
    </row>
    <row r="1874">
      <c r="A1874" t="inlineStr">
        <is>
          <t>2026-06-25T20:24:57</t>
        </is>
      </c>
      <c r="B1874" t="inlineStr">
        <is>
          <t>FCX</t>
        </is>
      </c>
      <c r="C1874" t="inlineStr">
        <is>
          <t>Fib 61.8 Confluence Buy Zone</t>
        </is>
      </c>
      <c r="D1874" t="n">
        <v>0.46</v>
      </c>
      <c r="E1874" t="n">
        <v>62.8</v>
      </c>
      <c r="F1874" t="n">
        <v>62.78</v>
      </c>
      <c r="G1874" t="n">
        <v>64.34999999999999</v>
      </c>
      <c r="H1874" t="n">
        <v>60.94</v>
      </c>
      <c r="I1874" t="n">
        <v>66.56999999999999</v>
      </c>
      <c r="J1874" t="n">
        <v>72.09</v>
      </c>
      <c r="K1874" t="n">
        <v>3.06</v>
      </c>
      <c r="L1874" t="inlineStr">
        <is>
          <t>Price at 61.8% fib retracement (63.57) with confluence at VWAP. Planned entry at zone low 62.78; executable entry 62.80, stop below fib 78.6% at 60.94. Structural confluence: swing low at 61.73 aligns with HVN (61.34).</t>
        </is>
      </c>
      <c r="M1874" t="inlineStr">
        <is>
          <t>WATCH</t>
        </is>
      </c>
      <c r="N1874" t="inlineStr">
        <is>
          <t>WATCH: Position cannot be opened because Materials sector exposure cap leaves no executable size.</t>
        </is>
      </c>
      <c r="O1874" t="inlineStr">
        <is>
          <t>FCX
Fib 61.8 Confluence Buy Zone
0.46
score
Setup price
62.80
R/R
3.06x
Strategy
WATCH
Grade
B
Quality
68%
Buy Zone
62.78 - 64.35
Stop
60.94
Targets
66.57 / 72.09
After-hours
63.60
vs regular close
+0.79 (+1.26%)
Regular close
62.81
Impact Inside buy zone | ext R/R 1.53x
Jun 25, 08:23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 Plan</t>
        </is>
      </c>
      <c r="P1874" t="inlineStr">
        <is>
          <t>agent_results/charts/market_lens_agent_20260625_202125_fcx.png</t>
        </is>
      </c>
      <c r="Q1874" t="inlineStr">
        <is>
          <t>Smart Universe: broad liquid US universe, diversified by sector | Sector: Materials - Neutral (67/100); XLB sector regime is neutral: 6.0% 3m return, -8.0% vs SPY | Setup: Fib 61.8 Confluence Buy Zone; score 0.46; R/R 3.06x; price 62.80 | Market: NEUTRAL; Sector regime: NEUTRAL; Net R/R: 2.44; Factors: Materials | Agent action: WATCH - WATCH: Position cannot be opened because Materials sector exposure cap leaves no executable size.</t>
        </is>
      </c>
      <c r="R1874"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65.07, "normalized_momentum_score": 88.66, "normalized_quality_score": 84.42,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0.46, "setup_score_bucket": "0.40-0.49", "setup_type": "Fib 61.8 Confluence Buy Zone", "sizing_adjustment_reason": "Position cannot be opened because Materials sector exposure cap leaves no executable size.", "spread_source": "liquidity_fallback", "stock_score": 0.46, "stop_loss": 60.94, "target_1": 66.57, "target_1_atr_distance": 1.1996, "target_2": 72.09, "target_2_atr_distance": 2.956, "target_feasibility_status": "OK", "theoretical_entry": 62.78, "ticker": "FCX", "timestamp": "2026-06-25T20:24:57",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(0.46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875">
      <c r="A1875" t="inlineStr">
        <is>
          <t>2026-06-25T20:24:57</t>
        </is>
      </c>
      <c r="B1875" t="inlineStr">
        <is>
          <t>AIG</t>
        </is>
      </c>
      <c r="C1875" t="inlineStr">
        <is>
          <t>Fib 61.8 Confluence Buy Zone</t>
        </is>
      </c>
      <c r="D1875" t="n">
        <v>0.43</v>
      </c>
      <c r="E1875" t="n">
        <v>74.84999999999999</v>
      </c>
      <c r="F1875" t="n">
        <v>74.65000000000001</v>
      </c>
      <c r="G1875" t="n">
        <v>75.5</v>
      </c>
      <c r="H1875" t="n">
        <v>73.77</v>
      </c>
      <c r="I1875" t="n">
        <v>76.89</v>
      </c>
      <c r="J1875" t="n">
        <v>79.23999999999999</v>
      </c>
      <c r="K1875" t="n">
        <v>2.66</v>
      </c>
      <c r="L1875" t="inlineStr">
        <is>
          <t>Price at 61.8% fib retracement (75.07) with confluence at POC. Planned entry at zone low 74.65; executable entry 74.85, stop below fib 78.6% at 73.77. Structural confluence: swing low at 74.46 aligns with POC (74.13).</t>
        </is>
      </c>
      <c r="M1875" t="inlineStr">
        <is>
          <t>WATCH</t>
        </is>
      </c>
      <c r="N1875" t="inlineStr">
        <is>
          <t>WATCH_READY: Setup is staged outside regular market hours; re-scan after the regular session opens for entry confirmation.</t>
        </is>
      </c>
      <c r="O1875" t="inlineStr">
        <is>
          <t>AIG
Fib 61.8 Confluence Buy Zone
0.43
score
Price
74.85
R/R
2.66x
Strategy
WATCH
Grade
C
Quality
65%
Buy Zone
74.65 - 75.50
Stop
73.77
Targets
76.89 / 79.24
After-hours
74.85
vs regular close
+0.00 (+0.00%)
Regular close
74.85
Impact Inside buy zone | ext R/R 2.33x
Jun 25, 08:20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75" t="inlineStr">
        <is>
          <t>Smart Universe: broad liquid US universe, diversified by sector | Sector: Financials - Strong (71/100); XLF sector regime is strong: 9.4% 3m return, -4.6% vs SPY | Setup: Fib 61.8 Confluence Buy Zone; score 0.43; R/R 2.66x; price 74.85 | Market: NEUTRAL; Sector regime: STRONG; Net R/R: 1.67; Factors: Financials | Agent action: WATCH - WATCH_READY: Setup is staged outside regular market hours; re-scan after the regular session opens for entry confirmation.</t>
        </is>
      </c>
      <c r="R1875"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0.43, "setup_score_bucket": "0.40-0.49", "setup_type": "Fib 61.8 Confluence Buy Zone", "sizing_adjustment_reason": "Position size reduced by Financials sector exposure cap (133 -&gt; 80 shares).", "spread_source": "liquidity_fallback", "stock_score": 0.43, "stop_loss": 73.77, "target_1": 76.89, "target_1_atr_distance": 1.1987, "target_2": 79.24, "target_2_atr_distance": 2.5795, "target_feasibility_status": "OK", "theoretical_entry": 74.65, "ticker": "AIG", "timestamp": "2026-06-25T20:24:57", "trade_id": "", "trigger_level": 75.5, "vwap_reclaimed": false, "warnings": ["Position size reduced by Financials sector exposure cap (133 -&gt; 80 shares).", "WATCH: NEUTRAL market requires setup score (0.43 &lt; 0.50).", "Gross R/R is valid, but Net R/R 1.67 failed minimum 2.20 after slippage/spread adjustment."], "weighted_net_rr": 1.6723}</t>
        </is>
      </c>
    </row>
    <row r="1876">
      <c r="A1876" t="inlineStr">
        <is>
          <t>2026-06-25T20:24:57</t>
        </is>
      </c>
      <c r="B1876" t="inlineStr">
        <is>
          <t>AMD</t>
        </is>
      </c>
      <c r="C1876" t="inlineStr">
        <is>
          <t>Breakout + Retest</t>
        </is>
      </c>
      <c r="D1876" t="n">
        <v>0.41</v>
      </c>
      <c r="E1876" t="n">
        <v>532.5700000000001</v>
      </c>
      <c r="F1876" t="n">
        <v>513.0700000000001</v>
      </c>
      <c r="G1876" t="n">
        <v>546.4400000000001</v>
      </c>
      <c r="H1876" t="n">
        <v>496.38</v>
      </c>
      <c r="I1876" t="n">
        <v>572.61</v>
      </c>
      <c r="J1876" t="n">
        <v>666.05</v>
      </c>
      <c r="K1876" t="n">
        <v>2.01</v>
      </c>
      <c r="L1876" t="inlineStr">
        <is>
          <t>Price (532.57) retesting broken resistance (546.44) as support. Breakout on 2026-06-15 with 1.0× avg volume. Entry at 532.57, stop at 496.38.</t>
        </is>
      </c>
      <c r="M1876" t="inlineStr">
        <is>
          <t>WATCH</t>
        </is>
      </c>
      <c r="N1876" t="inlineStr">
        <is>
          <t>WATCH_READY: Setup is staged outside regular market hours; re-scan after the regular session opens for entry confirmation.</t>
        </is>
      </c>
      <c r="O1876" t="inlineStr">
        <is>
          <t xml:space="preserve">AMD
Breakout + Retest
0.41
score
Setup price
532.57
R/R
2.01x
Strategy
WATCH
Grade
A
Quality
83%
Buy Zone
513.07 - 546.44
Stop
496.38
Targets
572.61 / 666.05
After-hours
534.16
vs regular close
+1.57 (+0.29%)
Regular close
532.59
Impact Inside buy zone | ext R/R 1.51x
Jun 25, 08:23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76" t="inlineStr">
        <is>
          <t>Smart Universe: broad liquid US universe, diversified by sector | Sector: Technology - Strong (76/100); XLK sector regime is strong: 39.5% 3m return, 25.5% vs SPY | Setup: Breakout + Retest; score 0.41; R/R 2.01x; price 532.57 | Market: NEUTRAL; Sector regime: STRONG; Net R/R: 1.48; Factors: AI / Semiconductors, High Beta Growth, Technology | Agent action: WATCH - WATCH_READY: Setup is staged outside regular market hours; re-scan after the regular session opens for entry confirmation.</t>
        </is>
      </c>
      <c r="R1876"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(18 -&gt; 11 shares).", "spread_source": "liquidity_fallback", "stock_score": 0.41, "stop_loss": 496.38, "target_1": 572.61, "target_1_atr_distance": 1.1999, "target_2": 666.05, "target_2_atr_distance": 3.9999, "target_feasibility_status": "OK", "theoretical_entry": 513.07, "ticker": "AMD", "timestamp": "2026-06-25T20:24:57", "trade_id": "", "trigger_level": 546.44, "vwap_reclaimed": false, "warnings": ["Breakout/retest confirmation requires completed close above trigger, held retest, and no falling candle.", "Position size reduced by Technology sector exposure cap (18 -&gt; 11 shares).", "WATCH: NEUTRAL market requires setup score (0.41 &lt; 0.50).", "Gross R/R is valid, but Net R/R 1.48 failed minimum 2.20 after slippage/spread adjustment.", "WATCH: Entry confirmation failed - Breakout/retest confirmation requires completed close above trigger, held retest, and no falling candle."], "weighted_net_rr": 1.4833}</t>
        </is>
      </c>
    </row>
    <row r="1877">
      <c r="A1877" t="inlineStr">
        <is>
          <t>2026-06-25T20:24:57</t>
        </is>
      </c>
      <c r="B1877" t="inlineStr">
        <is>
          <t>INTC</t>
        </is>
      </c>
      <c r="C1877" t="inlineStr">
        <is>
          <t>Breakout + Retest</t>
        </is>
      </c>
      <c r="D1877" t="n">
        <v>0.4</v>
      </c>
      <c r="E1877" t="n">
        <v>132.87</v>
      </c>
      <c r="F1877" t="n">
        <v>122.58</v>
      </c>
      <c r="G1877" t="n">
        <v>132.75</v>
      </c>
      <c r="H1877" t="n">
        <v>117.5</v>
      </c>
      <c r="I1877" t="n">
        <v>145.07</v>
      </c>
      <c r="J1877" t="n">
        <v>173.54</v>
      </c>
      <c r="K1877" t="n">
        <v>1.44</v>
      </c>
      <c r="L1877" t="inlineStr">
        <is>
          <t>Price (132.87) retesting broken resistance (132.75) as support. Breakout on 2026-06-18 with 1.8× avg volume. Volume confirmed breakout. Entry at 132.87, stop at 117.50.</t>
        </is>
      </c>
      <c r="M1877" t="inlineStr">
        <is>
          <t>WATCH</t>
        </is>
      </c>
      <c r="N1877" t="inlineStr">
        <is>
          <t>WATCH: Technical setup detected, but weighted risk/reward 1.44 is below minimum 2.00. Market regime NEUTRAL; sector STRONG; net R/R 1.10.</t>
        </is>
      </c>
      <c r="O1877" t="inlineStr">
        <is>
          <t>INTC
Breakout + Retest
0.40
score
Setup price
132.87
R/R
1.44x
Strategy
WATCH
Grade
B
Quality
74%
Buy Zone
122.58 - 132.75
Stop
117.50
Targets
145.07 / 173.54
After-hours
134.10
vs regular close
+1.10 (+0.83%)
Regular close
133.00
Impact Above buy zone | ext R/R 1.00x | 1.01% from zone
Jun 25, 08:23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77" t="inlineStr">
        <is>
          <t>Smart Universe: broad liquid US universe, diversified by sector | Sector: Technology - Strong (76/100); XLK sector regime is strong: 39.5% 3m return, 25.5% vs SPY | Setup: Breakout + Retest; score 0.40; R/R 1.44x; price 132.87 | Market: NEUTRAL; Sector regime: STRONG; Net R/R: 1.10; Factors: AI / Semiconductors, Technology | Agent action: WATCH - WATCH: Technical setup detected, but weighted risk/reward 1.44 is below minimum 2.00. Market regime NEUTRAL; sector STRONG; net R/R 1.10.</t>
        </is>
      </c>
      <c r="R1877"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0.4, "setup_score_bucket": "0.40-0.49", "setup_type": "Breakout + Retest", "sizing_adjustment_reason": "", "spread_source": "liquidity_fallback", "stock_score": 0.4, "stop_loss": 117.5, "target_1": 145.07, "target_1_atr_distance": 1.1999, "target_2": 173.54, "target_2_atr_distance": 3.9999, "target_feasibility_status": "OK", "theoretical_entry": 122.58, "ticker": "INTC", "timestamp": "2026-06-25T20:24:57", "trade_id": "", "trigger_level": 132.75, "vwap_reclaimed": false, "warnings": ["Breakout/retest confirmation requires completed close above trigger, held retest, and no falling candle."], "weighted_net_rr": 1.0964}</t>
        </is>
      </c>
    </row>
    <row r="1878">
      <c r="A1878" t="inlineStr">
        <is>
          <t>2026-06-25T20:24:57</t>
        </is>
      </c>
      <c r="B1878" t="inlineStr">
        <is>
          <t>UNH</t>
        </is>
      </c>
      <c r="C1878" t="inlineStr">
        <is>
          <t>Breakout + Retest</t>
        </is>
      </c>
      <c r="D1878" t="n">
        <v>0.39</v>
      </c>
      <c r="E1878" t="n">
        <v>415.53</v>
      </c>
      <c r="F1878" t="n">
        <v>404.46</v>
      </c>
      <c r="G1878" t="n">
        <v>414.16</v>
      </c>
      <c r="H1878" t="n">
        <v>399.6</v>
      </c>
      <c r="I1878" t="n">
        <v>428.72</v>
      </c>
      <c r="J1878" t="n">
        <v>454.34</v>
      </c>
      <c r="K1878" t="n">
        <v>1.39</v>
      </c>
      <c r="L1878" t="inlineStr">
        <is>
          <t>Price (415.53) retesting broken resistance (414.16) as support. Breakout on 2026-06-25 with 0.8× avg volume. Entry at 415.53, stop at 399.60.</t>
        </is>
      </c>
      <c r="M1878" t="inlineStr">
        <is>
          <t>WATCH</t>
        </is>
      </c>
      <c r="N1878" t="inlineStr">
        <is>
          <t>WATCH: Technical setup detected, but weighted risk/reward 1.39 is below minimum 2.00. Market regime NEUTRAL; sector STRONG; net R/R 0.98.</t>
        </is>
      </c>
      <c r="O1878" t="inlineStr">
        <is>
          <t xml:space="preserve">UNH
Breakout + Retest
0.39
score
Price
415.53
R/R
1.39x
Strategy
WATCH
Grade
A
Quality
82%
Buy Zone
404.46 - 414.16
Stop
399.60
Targets
428.72 / 454.34
After-hours
415.63
vs regular close
-0.18 (-0.04%)
Regular close
415.81
Impact Above buy zone | ext R/R 1.14x | 0.35% from zone
Jun 25, 08:23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78" t="inlineStr">
        <is>
          <t>Smart Universe: broad liquid US universe, diversified by sector | Sector: Healthcare - Strong (69/100); XLV sector regime is strong: 7.3% 3m return, -6.7% vs SPY | Setup: Breakout + Retest; score 0.39; R/R 1.39x; price 415.53 | Market: NEUTRAL; Sector regime: STRONG; Net R/R: 0.98; Factors: Defensive, Healthcare | Agent action: WATCH - WATCH: Technical setup detected, but weighted risk/reward 1.39 is below minimum 2.00. Market regime NEUTRAL; sector STRONG; net R/R 0.98.</t>
        </is>
      </c>
      <c r="R1878"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0.39, "setup_score_bucket": "&lt;0.40", "setup_type": "Breakout + Retest", "sizing_adjustment_reason": "", "spread_source": "liquidity_fallback", "stock_score": 0.39, "stop_loss": 399.6, "target_1": 428.72, "target_1_atr_distance": 1.3593, "target_2": 454.34, "target_2_atr_distance": 3.9995, "target_feasibility_status": "OK", "theoretical_entry": 404.46, "ticker": "UNH", "timestamp": "2026-06-25T20:24:57", "trade_id": "", "trigger_level": 414.16, "vwap_reclaimed": false, "warnings": [], "weighted_net_rr": 0.9807}</t>
        </is>
      </c>
    </row>
    <row r="1879">
      <c r="A1879" t="inlineStr">
        <is>
          <t>2026-06-25T20:24:57</t>
        </is>
      </c>
      <c r="B1879" t="inlineStr">
        <is>
          <t>BRK-B</t>
        </is>
      </c>
      <c r="C1879" t="inlineStr">
        <is>
          <t>Breakout + Retest</t>
        </is>
      </c>
      <c r="D1879" t="n">
        <v>0.39</v>
      </c>
      <c r="E1879" t="n">
        <v>487.81</v>
      </c>
      <c r="F1879" t="n">
        <v>483.97</v>
      </c>
      <c r="G1879" t="n">
        <v>491</v>
      </c>
      <c r="H1879" t="n">
        <v>480.45</v>
      </c>
      <c r="I1879" t="n">
        <v>496.25</v>
      </c>
      <c r="J1879" t="n">
        <v>515.9299999999999</v>
      </c>
      <c r="K1879" t="n">
        <v>2.08</v>
      </c>
      <c r="L1879" t="inlineStr">
        <is>
          <t>Price (487.81) retesting broken resistance (491.00) as support. Breakout on 2026-06-15 with 1.2× avg volume. Entry at 487.81, stop at 480.45.</t>
        </is>
      </c>
      <c r="M1879" t="inlineStr">
        <is>
          <t>WATCH</t>
        </is>
      </c>
      <c r="N1879" t="inlineStr">
        <is>
          <t>WATCH_READY: Setup is staged outside regular market hours; re-scan after the regular session opens for entry confirmation.</t>
        </is>
      </c>
      <c r="O1879" t="inlineStr">
        <is>
          <t>BRK-B
Breakout + Retest
0.39
score
Setup price
487.81
R/R
2.08x
Strategy
WATCH
Grade
A
Quality
83%
Buy Zone
483.97 - 491.00
Stop
480.45
Targets
496.25 / 515.93
After-hours
488.86
vs regular close
+1.02 (+0.21%)
Regular close
487.84
Impact Inside buy zone | ext R/R 1.35x
Jun 25, 08:23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480.45.</t>
        </is>
      </c>
      <c r="Q1879" t="inlineStr">
        <is>
          <t>Smart Universe: broad liquid US universe, diversified by sector | Sector: Financials - Strong (71/100); XLF sector regime is strong: 9.4% 3m return, -4.6% vs SPY | Setup: Breakout + Retest; score 0.39; R/R 2.08x; price 487.81 | Market: NEUTRAL; Sector regime: STRONG; Net R/R: 1.20; Factors: Financials | Agent action: WATCH - WATCH_READY: Setup is staged outside regular market hours; re-scan after the regular session opens for entry confirmation.</t>
        </is>
      </c>
      <c r="R1879" t="inlineStr">
        <is>
          <t>{"adjusted_cash_out": 5853.72, "adjusted_position_size": 12, "adjusted_risk_amount": 88.32,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1052134845448.81,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61.45, "normalized_momentum_score": 62.13, "normalized_quality_score": 71.39, "original_cash_out": 9756.2, "original_position_size": 20, "original_risk_amount": 147.2,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71.42, "setup_score": 0.39, "setup_score_bucket": "&lt;0.40", "setup_type": "Breakout + Retest", "sizing_adjustment_reason": "Position size reduced by Financials sector exposure cap (20 -&gt; 12 shares).", "spread_source": "liquidity_fallback", "stock_score": 0.39, "stop_loss": 480.45, "target_1": 496.25, "target_1_atr_distance": 1.2004, "target_2": 515.93, "target_2_atr_distance": 3.9994, "target_feasibility_status": "OK", "theoretical_entry": 483.97, "ticker": "BRK-B", "timestamp": "2026-06-25T20:24:57", "trade_id": "", "trigger_level": 491.0, "vwap_reclaimed": false, "warnings": ["Breakout/retest confirmation requires completed close above trigger, held retest, and no falling candle.", "Position size reduced by Financials sector exposure cap (20 -&gt; 12 shares).", "WATCH: NEUTRAL market requires setup score (0.39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1.1987}</t>
        </is>
      </c>
    </row>
    <row r="1880">
      <c r="A1880" t="inlineStr">
        <is>
          <t>2026-06-25T20:24:57</t>
        </is>
      </c>
      <c r="B1880" t="inlineStr">
        <is>
          <t>LMT</t>
        </is>
      </c>
      <c r="C1880" t="inlineStr">
        <is>
          <t>Swing Low + Volume Support Buy Zone</t>
        </is>
      </c>
      <c r="D1880" t="n">
        <v>0.38</v>
      </c>
      <c r="E1880" t="n">
        <v>505.02</v>
      </c>
      <c r="F1880" t="n">
        <v>505.87</v>
      </c>
      <c r="G1880" t="n">
        <v>517.16</v>
      </c>
      <c r="H1880" t="n">
        <v>488.93</v>
      </c>
      <c r="I1880" t="n">
        <v>531.27</v>
      </c>
      <c r="J1880" t="n">
        <v>626.13</v>
      </c>
      <c r="K1880" t="n">
        <v>2.57</v>
      </c>
      <c r="L1880" t="inlineStr">
        <is>
          <t>Price is pulling into a recent swing-low support (510.10) that overlaps with a high-volume area (POC at 510.58), creating structural + volume confluence. Liquidity sweep below swing low detected — wick and reclaim. Stop below 488.93.</t>
        </is>
      </c>
      <c r="M1880" t="inlineStr">
        <is>
          <t>WATCH</t>
        </is>
      </c>
      <c r="N1880" t="inlineStr">
        <is>
          <t>WATCH: Valid setup, but price is not inside the buy zone. Market regime NEUTRAL; sector STRONG; net R/R 2.45.</t>
        </is>
      </c>
      <c r="O1880" t="inlineStr">
        <is>
          <t>LMT
Swing Low + Volume Support Buy Zone
0.38
score
Setup price
505.02
R/R
2.57x
Strategy
WATCH
Grade
C
Quality
61%
Buy Zone
505.87 - 517.16
Stop
488.93
Targets
531.27 / 626.13
After-hours
501.47
vs regular close
-3.56 (-0.70%)
Regular close
505.03
Impact Below buy zone | ext R/R 3.89x | 0.88% from zone
Jun 25, 08:22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is>
      </c>
      <c r="Q1880" t="inlineStr">
        <is>
          <t>Smart Universe: broad liquid US universe, diversified by sector | Sector: Industrials - Strong (78/100); XLI sector regime is strong: 14.4% 3m return, 0.5% vs SPY | Setup: Swing Low + Volume Support Buy Zone; score 0.38; R/R 2.57x; price 505.02 | Market: NEUTRAL; Sector regime: STRONG; Net R/R: 2.45; Factors: Industrials | Agent action: WATCH - WATCH: Valid setup, but price is not inside the buy zone. Market regime NEUTRAL; sector STRONG; net R/R 2.45.</t>
        </is>
      </c>
      <c r="R188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0.38, "setup_score_bucket": "&lt;0.40", "setup_type": "Swing Low + Volume Support Buy Zone", "sizing_adjustment_reason": "", "spread_source": "liquidity_fallback", "stock_score": 0.38, "stop_loss": 488.93, "target_1": 531.27, "target_1_atr_distance": 1.8601, "target_2": 626.13, "target_2_atr_distance": 8.582, "target_feasibility_status": "OK", "theoretical_entry": 505.87, "ticker": "LMT", "timestamp": "2026-06-25T20:24:57", "trade_id": "", "trigger_level": 517.16, "vwap_reclaimed": false, "warnings": ["Support/Fib setup requires completed bounce or reclaim from the zone, not a falling candle."], "weighted_net_rr": 2.4544}</t>
        </is>
      </c>
    </row>
    <row r="1881">
      <c r="A1881" t="inlineStr">
        <is>
          <t>2026-06-25T20:24:57</t>
        </is>
      </c>
      <c r="B1881" t="inlineStr">
        <is>
          <t>ETN</t>
        </is>
      </c>
      <c r="C1881" t="inlineStr">
        <is>
          <t>Breakout + Retest</t>
        </is>
      </c>
      <c r="D1881" t="n">
        <v>0.37</v>
      </c>
      <c r="E1881" t="n">
        <v>419.87</v>
      </c>
      <c r="F1881" t="n">
        <v>409.89</v>
      </c>
      <c r="G1881" t="n">
        <v>426.59</v>
      </c>
      <c r="H1881" t="n">
        <v>401.55</v>
      </c>
      <c r="I1881" t="n">
        <v>439.91</v>
      </c>
      <c r="J1881" t="n">
        <v>486.66</v>
      </c>
      <c r="K1881" t="n">
        <v>1.99</v>
      </c>
      <c r="L1881" t="inlineStr">
        <is>
          <t>Price (419.87) retesting broken resistance (426.59) as support. Breakout on 2026-06-22 with 1.0× avg volume. Entry at 419.87, stop at 401.55.</t>
        </is>
      </c>
      <c r="M1881" t="inlineStr">
        <is>
          <t>WATCH</t>
        </is>
      </c>
      <c r="N1881" t="inlineStr">
        <is>
          <t>WATCH: Technical setup detected, but weighted risk/reward 1.99 is below minimum 2.00. Market regime NEUTRAL; sector STRONG; net R/R 1.42.</t>
        </is>
      </c>
      <c r="O1881" t="inlineStr">
        <is>
          <t>ETN
Breakout + Retest
0.37
score
Setup price
419.87
R/R
1.99x
Strategy
WATCH
Grade
A
Quality
83%
Buy Zone
409.89 - 426.59
Stop
401.55
Targets
439.91 / 486.66
After-hours
423.88
vs regular close
+4.00 (+0.95%)
Regular close
419.88
Impact Inside buy zone | ext R/R 1.14x
Jun 25, 08:17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81"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81"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"2026-06-25T20:24:57", "trade_id": "", "trigger_level": 426.59, "vwap_reclaimed": false, "warnings": ["Breakout/retest confirmation requires completed close above trigger, held retest, and no falling candle."], "weighted_net_rr": 1.4186}</t>
        </is>
      </c>
    </row>
    <row r="1882">
      <c r="A1882" t="inlineStr">
        <is>
          <t>2026-06-25T20:24:57</t>
        </is>
      </c>
      <c r="B1882" t="inlineStr">
        <is>
          <t>AMCR</t>
        </is>
      </c>
      <c r="C1882" t="inlineStr">
        <is>
          <t>Breakout + Retest</t>
        </is>
      </c>
      <c r="D1882" t="n">
        <v>0.37</v>
      </c>
      <c r="E1882" t="n">
        <v>42.86</v>
      </c>
      <c r="F1882" t="n">
        <v>41.15</v>
      </c>
      <c r="G1882" t="n">
        <v>42.32</v>
      </c>
      <c r="H1882" t="n">
        <v>40.57</v>
      </c>
      <c r="I1882" t="n">
        <v>44.26</v>
      </c>
      <c r="J1882" t="n">
        <v>47.53</v>
      </c>
      <c r="K1882" t="n">
        <v>1.11</v>
      </c>
      <c r="L1882" t="inlineStr">
        <is>
          <t>Price (42.86) retesting broken resistance (42.32) as support. Breakout on 2026-06-25 with 0.7× avg volume. Entry at 42.86, stop at 40.57.</t>
        </is>
      </c>
      <c r="M1882" t="inlineStr">
        <is>
          <t>WATCH</t>
        </is>
      </c>
      <c r="N1882" t="inlineStr">
        <is>
          <t>WATCH: Technical setup detected, but weighted risk/reward 1.11 is below minimum 2.00. Market regime NEUTRAL; sector NEUTRAL; net R/R 0.73.</t>
        </is>
      </c>
      <c r="O1882" t="inlineStr">
        <is>
          <t xml:space="preserve">AMCR
Breakout + Retest
0.37
score
Setup price
42.86
R/R
1.11x
Strategy
WATCH
Grade
B
Quality
76%
Buy Zone
41.15 - 42.32
Stop
40.57
Targets
44.26 / 47.53
After-hours
42.97
vs regular close
+0.11 (+0.26%)
Regular close
42.85
Impact Above buy zone | ext R/R 0.81x | 1.51% from zone
Jun 25, 08:23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on </t>
        </is>
      </c>
      <c r="Q1882" t="inlineStr">
        <is>
          <t>Smart Universe: broad liquid US universe, diversified by sector | Sector: Materials - Neutral (67/100); XLB sector regime is neutral: 6.0% 3m return, -8.0%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1882"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-36,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0.37, "setup_score_bucket": "&lt;0.40", "setup_type": "Breakout + Retest", "sizing_adjustment_reason": "", "spread_source": "liquidity_fallback", "stock_score": 0.37, "stop_loss": 40.57, "target_1": 44.26, "target_1_atr_distance": 1.1991, "target_2": 47.53, "target_2_atr_distance": 4.0, "target_feasibility_status": "OK", "theoretical_entry": 41.15, "ticker": "AMCR", "timestamp": "2026-06-25T20:24:57", "trade_id": "", "trigger_level": 42.32, "vwap_reclaimed": false, "warnings": [], "weighted_net_rr": 0.7323}</t>
        </is>
      </c>
    </row>
    <row r="1883">
      <c r="A1883" t="inlineStr">
        <is>
          <t>2026-06-25T20:24:57</t>
        </is>
      </c>
      <c r="B1883" t="inlineStr">
        <is>
          <t>GD</t>
        </is>
      </c>
      <c r="C1883" t="inlineStr">
        <is>
          <t>Breakout + Retest</t>
        </is>
      </c>
      <c r="D1883" t="n">
        <v>0.37</v>
      </c>
      <c r="E1883" t="n">
        <v>344.7</v>
      </c>
      <c r="F1883" t="n">
        <v>343.04</v>
      </c>
      <c r="G1883" t="n">
        <v>351.36</v>
      </c>
      <c r="H1883" t="n">
        <v>338.88</v>
      </c>
      <c r="I1883" t="n">
        <v>354.68</v>
      </c>
      <c r="J1883" t="n">
        <v>377.97</v>
      </c>
      <c r="K1883" t="n">
        <v>3.12</v>
      </c>
      <c r="L1883" t="inlineStr">
        <is>
          <t>Price (344.70) retesting broken resistance (351.36) as support. Breakout on 2026-06-11 with 1.7× avg volume. Volume confirmed breakout. Entry at 344.70, stop at 338.88.</t>
        </is>
      </c>
      <c r="M1883" t="inlineStr">
        <is>
          <t>WATCH</t>
        </is>
      </c>
      <c r="N1883" t="inlineStr">
        <is>
          <t>WATCH_READY: Setup is staged outside regular market hours; re-scan after the regular session opens for entry confirmation.</t>
        </is>
      </c>
      <c r="O1883" t="inlineStr">
        <is>
          <t xml:space="preserve">GD
Breakout + Retest
0.37
score
Price
344.70
R/R
3.12x
Strategy
WATCH
Grade
B
Quality
66%
Buy Zone
343.04 - 351.36
Stop
338.88
Targets
354.68 / 377.97
After-hours
344.70
vs regular close
-0.09 (-0.03%)
Regular close
344.79
Impact Inside buy zone | ext R/R 2.52x
Jun 25, 08:20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83" t="inlineStr">
        <is>
          <t>Smart Universe: broad liquid US universe, diversified by sector | Sector: Industrials - Strong (78/100); XLI sector regime is strong: 14.4% 3m return, 0.5% vs SPY | Setup: Breakout + Retest; score 0.37; R/R 3.12x; price 344.70 | Market: NEUTRAL; Sector regime: STRONG; Net R/R: 1.67; Factors: Industrials | Agent action: WATCH - WATCH_READY: Setup is staged outside regular market hours; re-scan after the regular session opens for entry confirmation.</t>
        </is>
      </c>
      <c r="R1883"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0.37, "setup_score_bucket": "&lt;0.40", "setup_type": "Breakout + Retest", "sizing_adjustment_reason": "Position size reduced by Industrials sector exposure cap (29 -&gt; 17 shares).", "spread_source": "liquidity_fallback", "stock_score": 0.37, "stop_loss": 338.88, "target_1": 354.68, "target_1_atr_distance": 1.1997, "target_2": 377.97, "target_2_atr_distance": 3.9995, "target_feasibility_status": "OK", "theoretical_entry": 343.04, "ticker": "GD", "timestamp": "2026-06-25T20:24:57", "trade_id": "", "trigger_level": 351.36, "vwap_reclaimed": false, "warnings": ["Breakout/retest confirmation requires completed close above trigger, held retest, and no falling candle.", "Position size reduced by Industrials sector exposure cap (29 -&gt; 17 shares).", "WATCH: NEUTRAL market requires setup score (0.37 &lt; 0.50).", "Gross R/R is valid, but Net R/R 1.67 failed minimum 2.20 after slippage/spread adjustment.", "WATCH: Entry confirmation failed - Breakout/retest confirmation requires completed close above trigger, held retest, and no falling candle."], "weighted_net_rr": 1.6715}</t>
        </is>
      </c>
    </row>
    <row r="1884">
      <c r="A1884" t="inlineStr">
        <is>
          <t>2026-06-25T20:24:57</t>
        </is>
      </c>
      <c r="B1884" t="inlineStr">
        <is>
          <t>CB</t>
        </is>
      </c>
      <c r="C1884" t="inlineStr">
        <is>
          <t>Breakout + Retest</t>
        </is>
      </c>
      <c r="D1884" t="n">
        <v>0.36</v>
      </c>
      <c r="E1884" t="n">
        <v>330.82</v>
      </c>
      <c r="F1884" t="n">
        <v>325.83</v>
      </c>
      <c r="G1884" t="n">
        <v>332.51</v>
      </c>
      <c r="H1884" t="n">
        <v>322.49</v>
      </c>
      <c r="I1884" t="n">
        <v>338.84</v>
      </c>
      <c r="J1884" t="n">
        <v>357.54</v>
      </c>
      <c r="K1884" t="n">
        <v>1.75</v>
      </c>
      <c r="L1884" t="inlineStr">
        <is>
          <t>Price (330.82) retesting broken resistance (332.51) as support. Breakout on 2026-06-24 with 0.7× avg volume. Entry at 330.82, stop at 322.49.</t>
        </is>
      </c>
      <c r="M1884" t="inlineStr">
        <is>
          <t>WATCH</t>
        </is>
      </c>
      <c r="N1884" t="inlineStr">
        <is>
          <t>WATCH: Technical setup detected, but weighted risk/reward 1.75 is below minimum 2.00. Market regime NEUTRAL; sector STRONG; net R/R 1.13.</t>
        </is>
      </c>
      <c r="O1884" t="inlineStr">
        <is>
          <t>CB
Breakout + Retest
0.36
score
Price
330.82
R/R
1.75x
Strategy
WATCH
Grade
A
Quality
79%
Buy Zone
325.83 - 332.51
Stop
322.49
Targets
338.84 / 357.54
After-hours
330.82
vs regular close
-0.14 (-0.04%)
Regular close
330.96
Impact Inside buy zone | ext R/R 1.41x
Jun 25, 08:20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84" t="inlineStr">
        <is>
          <t>Smart Universe: broad liquid US universe, diversified by sector | Sector: Financials - Strong (71/100); XLF sector regime is strong: 9.4% 3m return, -4.6% vs SPY | Setup: Breakout + Retest; score 0.36; R/R 1.75x; price 330.82 | Market: NEUTRAL; Sector regime: STRONG; Net R/R: 1.13; Factors: Financials | Agent action: WATCH - WATCH: Technical setup detected, but weighted risk/reward 1.75 is below minimum 2.00. Market regime NEUTRAL; sector STRONG; net R/R 1.13.</t>
        </is>
      </c>
      <c r="R188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0.36, "setup_score_bucket": "&lt;0.40", "setup_type": "Breakout + Retest", "sizing_adjustment_reason": "", "spread_source": "liquidity_fallback", "stock_score": 0.36, "stop_loss": 322.49, "target_1": 338.84, "target_1_atr_distance": 1.2005, "target_2": 357.54, "target_2_atr_distance": 3.9996, "target_feasibility_status": "OK", "theoretical_entry": 325.83, "ticker": "CB", "timestamp": "2026-06-25T20:24:57", "trade_id": "", "trigger_level": 332.51, "vwap_reclaimed": false, "warnings": ["Breakout/retest confirmation requires completed close above trigger, held retest, and no falling candle."], "weighted_net_rr": 1.1322}</t>
        </is>
      </c>
    </row>
    <row r="1885">
      <c r="A1885" t="inlineStr">
        <is>
          <t>2026-06-25T20:24:57</t>
        </is>
      </c>
      <c r="B1885" t="inlineStr">
        <is>
          <t>ABT</t>
        </is>
      </c>
      <c r="C1885" t="inlineStr">
        <is>
          <t>Breakout + Retest</t>
        </is>
      </c>
      <c r="D1885" t="n">
        <v>0.35</v>
      </c>
      <c r="E1885" t="n">
        <v>93.23999999999999</v>
      </c>
      <c r="F1885" t="n">
        <v>90.37</v>
      </c>
      <c r="G1885" t="n">
        <v>92.73</v>
      </c>
      <c r="H1885" t="n">
        <v>89.19</v>
      </c>
      <c r="I1885" t="n">
        <v>96.06999999999999</v>
      </c>
      <c r="J1885" t="n">
        <v>102.77</v>
      </c>
      <c r="K1885" t="n">
        <v>1.28</v>
      </c>
      <c r="L1885" t="inlineStr">
        <is>
          <t>Price (93.24) retesting broken resistance (92.73) as support. Breakout on 2026-06-25 with 1.0× avg volume. Entry at 93.24, stop at 89.19.</t>
        </is>
      </c>
      <c r="M1885" t="inlineStr">
        <is>
          <t>WATCH</t>
        </is>
      </c>
      <c r="N1885" t="inlineStr">
        <is>
          <t>WATCH: Technical setup detected, but weighted risk/reward 1.28 is below minimum 2.00. Market regime NEUTRAL; sector STRONG; net R/R 0.89.</t>
        </is>
      </c>
      <c r="O1885" t="inlineStr">
        <is>
          <t>ABT
Breakout + Retest
0.35
score
Setup price
93.24
R/R
1.28x
Strategy
WATCH
Grade
B
Quality
78%
Buy Zone
90.37 - 92.73
Stop
89.19
Targets
96.07 / 102.77
After-hours
93.40
vs regular close
+0.15 (+0.17%)
Regular close
93.25
Impact Above buy zone | ext R/R 0.95x | 0.72% from zone
Jun 25, 08:23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1.0× avg volume. Entry at 93.24, sto</t>
        </is>
      </c>
      <c r="Q1885" t="inlineStr">
        <is>
          <t>Smart Universe: broad liquid US universe, diversified by sector | Sector: Healthcare - Strong (69/100); XLV sector regime is strong: 7.3% 3m return, -6.7%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885"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"2026-06-25T20:24:57", "trade_id": "", "trigger_level": 92.73, "vwap_reclaimed": false, "warnings": [], "weighted_net_rr": 0.8883}</t>
        </is>
      </c>
    </row>
    <row r="1886">
      <c r="A1886" t="inlineStr">
        <is>
          <t>2026-06-25T20:24:57</t>
        </is>
      </c>
      <c r="B1886" t="inlineStr">
        <is>
          <t>NOW</t>
        </is>
      </c>
      <c r="C1886" t="inlineStr">
        <is>
          <t>Fib 61.8 Confluence Buy Zone</t>
        </is>
      </c>
      <c r="D1886" t="n">
        <v>0.29</v>
      </c>
      <c r="E1886" t="n">
        <v>89.52</v>
      </c>
      <c r="F1886" t="n">
        <v>88.58</v>
      </c>
      <c r="G1886" t="n">
        <v>91.67</v>
      </c>
      <c r="H1886" t="n">
        <v>85.59999999999999</v>
      </c>
      <c r="I1886" t="n">
        <v>96.92</v>
      </c>
      <c r="J1886" t="n">
        <v>122.23</v>
      </c>
      <c r="K1886" t="n">
        <v>4.15</v>
      </c>
      <c r="L1886" t="inlineStr">
        <is>
          <t>Price at 61.8% fib retracement (90.13) with confluence at VWAP. Planned entry at zone low 88.58; executable entry 89.52, stop below fib 78.6% at 85.60.</t>
        </is>
      </c>
      <c r="M1886" t="inlineStr">
        <is>
          <t>WATCH</t>
        </is>
      </c>
      <c r="N1886" t="inlineStr">
        <is>
          <t>WATCH_READY: Setup is staged outside regular market hours; re-scan after the regular session opens for entry confirmation.</t>
        </is>
      </c>
      <c r="O1886" t="inlineStr">
        <is>
          <t>NOW
Fib 61.8 Confluence Buy Zone
0.29
score
Setup price
89.52
R/R
4.15x
Strategy
WATCH
Grade
B
Quality
65%
Buy Zone
88.58 - 91.67
Stop
85.60
Targets
96.92 / 122.23
After-hours
90.15
vs regular close
+0.63 (+0.70%)
Regular close
89.53
Impact Inside buy zone | ext R/R 2.60x
Jun 25, 08:24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86" t="inlineStr">
        <is>
          <t>Smart Universe: broad liquid US universe, diversified by sector | Sector: Technology - Strong (76/100); XLK sector regime is strong: 39.5% 3m return, 25.5% vs SPY | Setup: Fib 61.8 Confluence Buy Zone; score 0.29; R/R 4.15x; price 89.52 | Market: NEUTRAL; Sector regime: STRONG; Net R/R: 3.01; Factors: High Beta Growth, Technology | Agent action: WATCH - WATCH_READY: Setup is staged outside regular market hours; re-scan after the regular session opens for entry confirmation.</t>
        </is>
      </c>
      <c r="R1886"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0.29, "setup_score_bucket": "&lt;0.40", "setup_type": "Fib 61.8 Confluence Buy Zone", "sizing_adjustment_reason": "Position size reduced by Technology sector exposure cap (111 -&gt; 67 shares).", "spread_source": "liquidity_fallback", "stock_score": 0.29, "stop_loss": 85.6, "target_1": 96.92, "target_1_atr_distance": 1.1994, "target_2": 122.23, "target_2_atr_distance": 5.3019, "target_feasibility_status": "OK", "theoretical_entry": 88.58, "ticker": "NOW", "timestamp": "2026-06-25T20:24:57", "trade_id": "", "trigger_level": 91.67, "vwap_reclaimed": false, "warnings": ["Support/Fib setup requires completed bounce or reclaim from the zone, not a falling candle.", "Position size reduced by Technology sector exposure cap (111 -&gt; 67 shares).", "WATCH: NEUTRAL market requires setup score (0.29 &lt; 0.50).", "WATCH: Entry confirmation failed - Support/Fib setup requires completed bounce or reclaim from the zone, not a falling candle."], "weighted_net_rr": 3.0132}</t>
        </is>
      </c>
    </row>
    <row r="1887">
      <c r="A1887" t="inlineStr">
        <is>
          <t>2026-06-25T20:24:57</t>
        </is>
      </c>
      <c r="B1887" t="inlineStr">
        <is>
          <t>LECO</t>
        </is>
      </c>
      <c r="C1887" t="inlineStr">
        <is>
          <t>No Trade</t>
        </is>
      </c>
      <c r="D1887" t="n">
        <v>0</v>
      </c>
      <c r="E1887" t="n">
        <v>273.72</v>
      </c>
      <c r="H1887" t="n">
        <v>0</v>
      </c>
      <c r="K1887" t="n">
        <v>0</v>
      </c>
      <c r="L1887" t="inlineStr">
        <is>
          <t>No clean technical setup detected. Price in middle of value area or poor risk/reward.</t>
        </is>
      </c>
      <c r="M1887" t="inlineStr">
        <is>
          <t>SKIP</t>
        </is>
      </c>
      <c r="N1887" t="inlineStr">
        <is>
          <t>SKIP: No Trade result. Market regime NEUTRAL; sector STRONG; net R/R 0.00.</t>
        </is>
      </c>
      <c r="O1887" t="inlineStr">
        <is>
          <t>LECO
No Trade
0.00
score
Price
273.72
R/R
0.00x
Strategy
SKIP
Grade
No Trade
Quality
0%
Buy Zone
-
Stop
0.00
Targets
-
After-hours
273.72
vs regular close
+0.00 (+0.00%)
Regular close
273.72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259.82
Fib Zone
257.94 - 261.71
Swing Low
247.92
Swing High
279.08
No chart generated</t>
        </is>
      </c>
      <c r="Q1887" t="inlineStr">
        <is>
          <t>Smart Universe: broad liquid US universe, diversified by sector | Sector: Industrials - Strong (78/100); XLI sector regime is strong: 14.4% 3m return, 0.5% vs SPY | Setup: No Trade; score 0.00; R/R 0.00x; price 273.72 | Market: NEUTRAL; Sector regime: STRONG; Net R/R: 0.00; Factors: Industrials | Agent action: SKIP - SKIP: No Trade result. Market regime NEUTRAL; sector STRONG; net R/R 0.00.</t>
        </is>
      </c>
      <c r="R1887" t="inlineStr">
        <is>
          <t>{"adjusted_cash_out": 0.0, "adjusted_position_size": 0, "adjusted_risk_amount": 0.0, "ask": 0.0, "bid": 0.0, "buy_zone_high": null, "buy_zone_low": null, "cash_available": 89764.26, "close_above_trigger": false, "company_name": "Lincoln Electric Holdings Inc. Common Shares",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0.8212, "estimated_spread": 0.219, "executable_entry": 273.72,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273.72, "gross_rr": 0.0, "gross_rr_1": 0.0, "gross_rr_2": 0.0, "gross_rr_decision": 0.0, "highest_correlation_ticker": "BALL", "highest_correlation_value": 0.426, "initial_action": "SKIP", "last_stop_date": "", "mae": null, "market_cap": 14996327816.08,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2.2, "net_entry": 274.2401, "net_reward_1_per_share": 0.0, "net_reward_2_per_share": 0.0, "net_risk_per_share": 274.7601, "net_rr": 0.0, "net_rr_1": 0.0, "net_rr_2": 0.0, "net_stop_assumption": -0.5201, "net_target_1_assumption": -0.3148, "net_target_2_assumption": -0.3148, "normalized_atr_score": 100.0, "normalized_liquidity_score": 16.77, "normalized_momentum_score": 86.08, "normalized_quality_score": 68.77,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273.72, "ticker": "LECO", "timestamp": "2026-06-25T20:24:57", "trade_id": "", "trigger_level": 0.0, "vwap_reclaimed": false, "warnings": ["Target ATR feasibility unavailable.", "Entry confirmation data unavailable; blocking auto-buy."], "weighted_net_rr": 0.0}</t>
        </is>
      </c>
    </row>
    <row r="1888">
      <c r="A1888" t="inlineStr">
        <is>
          <t>2026-06-25T20:24:57</t>
        </is>
      </c>
      <c r="B1888" t="inlineStr">
        <is>
          <t>MP</t>
        </is>
      </c>
      <c r="C1888" t="inlineStr">
        <is>
          <t>No Trade</t>
        </is>
      </c>
      <c r="D1888" t="n">
        <v>0</v>
      </c>
      <c r="E1888" t="n">
        <v>55.62</v>
      </c>
      <c r="H1888" t="n">
        <v>0</v>
      </c>
      <c r="K1888" t="n">
        <v>0</v>
      </c>
      <c r="L1888" t="inlineStr">
        <is>
          <t>No clean technical setup detected. Price in middle of value area or poor risk/reward.</t>
        </is>
      </c>
      <c r="M1888" t="inlineStr">
        <is>
          <t>SKIP</t>
        </is>
      </c>
      <c r="N1888" t="inlineStr">
        <is>
          <t>SKIP: No Trade result. Market regime NEUTRAL; sector NEUTRAL; net R/R 0.00.</t>
        </is>
      </c>
      <c r="O1888" t="inlineStr">
        <is>
          <t>MP
No Trade
0.00
score
Setup price
55.62
R/R
0.00x
Strategy
SKIP
Grade
No Trade
Quality
0%
Buy Zone
-
Stop
0.00
Targets
-
After-hours
55.30
vs regular close
-0.27 (-0.49%)
Regular close
55.57
Impact No active setup
Jun 25, 08:23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61.19
Fib Zone
60.21 - 62.17
Swing Low
53.57
Swing High
73.52
No chart generated</t>
        </is>
      </c>
      <c r="Q1888" t="inlineStr">
        <is>
          <t>Smart Universe: broad liquid US universe, diversified by sector | Sector: Materials - Neutral (67/100); XLB sector regime is neutral: 6.0% 3m return, -8.0% vs SPY | Setup: No Trade; score 0.00; R/R 0.00x; price 55.62 | Market: NEUTRAL; Sector regime: NEUTRAL; Net R/R: 0.00; Factors: Materials | Agent action: SKIP - SKIP: No Trade result. Market regime NEUTRAL; sector NEUTRAL; net R/R 0.00.</t>
        </is>
      </c>
      <c r="R1888" t="inlineStr">
        <is>
          <t>{"adjusted_cash_out": 0.0, "adjusted_position_size": 0, "adjusted_risk_amount": 0.0, "ask": 0.0, "bid": 0.0, "buy_zone_high": null, "buy_zone_low": null, "cash_available": 89764.26,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0.1919, "estimated_spread": 0.0445, "executable_entry": 55.62,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55.62, "gross_rr": 0.0, "gross_rr_1": 0.0, "gross_rr_2": 0.0, "gross_rr_decision": 0.0, "highest_correlation_ticker": "BALL", "highest_correlation_value": 0.1978, "initial_action": "SKIP", "last_stop_date": "", "mae": null, "market_cap": 9901594462.61,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55.7382, "net_reward_1_per_share": 0.0, "net_reward_2_per_share": 0.0, "net_risk_per_share": 55.8564, "net_rr": 0.0, "net_rr_1": 0.0, "net_rr_2": 0.0, "net_stop_assumption": -0.1182, "net_target_1_assumption": -0.0702, "net_target_2_assumption": -0.0702, "normalized_atr_score": 95.66, "normalized_liquidity_score": 67.96, "normalized_momentum_score": 46.94, "normalized_quality_score": 65.43,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55.62,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55.62, "ticker": "MP", "timestamp": "2026-06-25T20:24:57", "trade_id": "", "trigger_level": 0.0, "vwap_reclaimed": false, "warnings": ["Target ATR feasibility unavailable.", "Entry confirmation data unavailable; blocking auto-buy."], "weighted_net_rr": 0.0}</t>
        </is>
      </c>
    </row>
    <row r="1889">
      <c r="A1889" t="inlineStr">
        <is>
          <t>2026-06-25T20:24:57</t>
        </is>
      </c>
      <c r="B1889" t="inlineStr">
        <is>
          <t>BALL</t>
        </is>
      </c>
      <c r="C1889" t="inlineStr">
        <is>
          <t>No Trade</t>
        </is>
      </c>
      <c r="D1889" t="n">
        <v>0</v>
      </c>
      <c r="E1889" t="n">
        <v>61.37</v>
      </c>
      <c r="H1889" t="n">
        <v>0</v>
      </c>
      <c r="K1889" t="n">
        <v>0</v>
      </c>
      <c r="L1889" t="inlineStr">
        <is>
          <t>No clean technical setup detected. Price in middle of value area or poor risk/reward.</t>
        </is>
      </c>
      <c r="M1889" t="inlineStr">
        <is>
          <t>HOLD</t>
        </is>
      </c>
      <c r="N1889" t="inlineStr">
        <is>
          <t>HOLD: Existing simulated position remains open. NEUTRAL regime recorded.</t>
        </is>
      </c>
      <c r="O1889" t="inlineStr">
        <is>
          <t>BALL
No Trade
0.00
score
Setup price
61.37
R/R
0.00x
Strategy
SKIP
Grade
No Trade
Quality
0%
Buy Zone
-
Stop
0.00
Targets
-
After-hours
61.00
vs regular close
-0.38 (-0.61%)
Regular close
61.38
Impact No active setup
Jun 25, 08:23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89" t="inlineStr">
        <is>
          <t>agent_results/charts/market_lens_agent_20260625_202125_ball.png</t>
        </is>
      </c>
      <c r="Q188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8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"2026-06-25T20:24:57", "trade_id": "", "trigger_level": 0.0, "vwap_reclaimed": false, "warnings": ["Target ATR feasibility unavailable.", "Entry confirmation data unavailable; blocking auto-buy."], "weighted_net_rr": 0.0}</t>
        </is>
      </c>
    </row>
    <row r="1890">
      <c r="A1890" t="inlineStr">
        <is>
          <t>2026-06-25T20:24:57</t>
        </is>
      </c>
      <c r="B1890" t="inlineStr">
        <is>
          <t>MDGL</t>
        </is>
      </c>
      <c r="C1890" t="inlineStr">
        <is>
          <t>Fib 61.8 Confluence Buy Zone</t>
        </is>
      </c>
      <c r="D1890" t="n">
        <v>0.48</v>
      </c>
      <c r="E1890" t="n">
        <v>513.79</v>
      </c>
      <c r="F1890" t="n">
        <v>507.11</v>
      </c>
      <c r="G1890" t="n">
        <v>516.78</v>
      </c>
      <c r="H1890" t="n">
        <v>500.42</v>
      </c>
      <c r="I1890" t="n">
        <v>537</v>
      </c>
      <c r="J1890" t="n">
        <v>547.24</v>
      </c>
      <c r="K1890" t="n">
        <v>2</v>
      </c>
      <c r="L1890" t="inlineStr">
        <is>
          <t>Price at 61.8% fib retracement (511.95) with confluence at POC, VWAP. Planned entry at zone low 507.11; executable entry 513.79, stop below fib 78.6% at 500.42. Structural confluence: swing low at 500.97 aligns with VAL (499.63).</t>
        </is>
      </c>
      <c r="M1890" t="inlineStr">
        <is>
          <t>WATCH</t>
        </is>
      </c>
      <c r="N1890" t="inlineStr">
        <is>
          <t>WATCH_READY: Setup is staged outside regular market hours; re-scan after the regular session opens for entry confirmation.</t>
        </is>
      </c>
      <c r="O1890" t="inlineStr">
        <is>
          <t>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STRONG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b</t>
        </is>
      </c>
      <c r="P1890" t="inlineStr">
        <is>
          <t>agent_results/charts/market_lens_agent_20260625_202125_mdgl.png</t>
        </is>
      </c>
      <c r="Q1890"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90"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"2026-06-25T20:24:57",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91">
      <c r="A1891" t="inlineStr">
        <is>
          <t>2026-06-25T20:24:57</t>
        </is>
      </c>
      <c r="B1891" t="inlineStr">
        <is>
          <t>EQIX</t>
        </is>
      </c>
      <c r="C1891" t="inlineStr">
        <is>
          <t>Breakout + Retest</t>
        </is>
      </c>
      <c r="D1891" t="n">
        <v>0.47</v>
      </c>
      <c r="E1891" t="n">
        <v>1087.61</v>
      </c>
      <c r="F1891" t="n">
        <v>1081.6</v>
      </c>
      <c r="G1891" t="n">
        <v>1107.15</v>
      </c>
      <c r="H1891" t="n">
        <v>1068.83</v>
      </c>
      <c r="I1891" t="n">
        <v>1118.27</v>
      </c>
      <c r="J1891" t="n">
        <v>1189.8</v>
      </c>
      <c r="K1891" t="n">
        <v>2.97</v>
      </c>
      <c r="L1891" t="inlineStr">
        <is>
          <t>Price (1087.61) retesting broken resistance (1107.15) as support. Breakout on 2026-06-22 with 1.2× avg volume. Entry at 1087.61, stop at 1068.83.</t>
        </is>
      </c>
      <c r="M1891" t="inlineStr">
        <is>
          <t>WATCH</t>
        </is>
      </c>
      <c r="N1891" t="inlineStr">
        <is>
          <t>WATCH_READY: Setup is staged outside regular market hours; re-scan after the regular session opens for entry confirmation.</t>
        </is>
      </c>
      <c r="O1891" t="inlineStr">
        <is>
          <t>EQIX
Breakout + Retest
0.47
score
Setup price
1087.61
R/R
2.97x
Strategy
WATCH
Grade
B
Quality
76%
Buy Zone
1081.60 - 1107.15
Stop
1068.83
Targets
1118.27 / 1189.80
After-hours
1067.78
vs regular close
-20.09 (-1.85%)
Regular close
1087.87
Impact Stop area touched
Jun 25, 08:20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1.2× av</t>
        </is>
      </c>
      <c r="P1891" t="inlineStr">
        <is>
          <t>agent_results/charts/market_lens_agent_20260625_202125_eqix.png</t>
        </is>
      </c>
      <c r="Q1891"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91"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"2026-06-25T20:24:57",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92">
      <c r="A1892" t="inlineStr">
        <is>
          <t>2026-06-25T20:24:57</t>
        </is>
      </c>
      <c r="B1892" t="inlineStr">
        <is>
          <t>ES</t>
        </is>
      </c>
      <c r="C1892" t="inlineStr">
        <is>
          <t>Breakout + Retest</t>
        </is>
      </c>
      <c r="D1892" t="n">
        <v>0.45</v>
      </c>
      <c r="E1892" t="n">
        <v>72.08</v>
      </c>
      <c r="F1892" t="n">
        <v>70</v>
      </c>
      <c r="G1892" t="n">
        <v>71.45999999999999</v>
      </c>
      <c r="H1892" t="n">
        <v>69.26000000000001</v>
      </c>
      <c r="I1892" t="n">
        <v>73.84</v>
      </c>
      <c r="J1892" t="n">
        <v>77.94</v>
      </c>
      <c r="K1892" t="n">
        <v>1.13</v>
      </c>
      <c r="L1892" t="inlineStr">
        <is>
          <t>Price (72.08) retesting broken resistance (71.46) as support. Breakout on 2026-06-24 with 1.0× avg volume. Entry at 72.08, stop at 69.26.</t>
        </is>
      </c>
      <c r="M1892" t="inlineStr">
        <is>
          <t>WATCH</t>
        </is>
      </c>
      <c r="N1892" t="inlineStr">
        <is>
          <t>WATCH: Technical setup detected, but weighted risk/reward 1.13 is below minimum 2.00. Market regime NEUTRAL; sector NEUTRAL; net R/R 0.70.</t>
        </is>
      </c>
      <c r="O1892"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92"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92"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"2026-06-25T20:24:57", "trade_id": "", "trigger_level": 71.46, "vwap_reclaimed": false, "warnings": ["Breakout/retest confirmation requires completed close above trigger, held retest, and no falling candle."], "weighted_net_rr": 0.6955}</t>
        </is>
      </c>
    </row>
    <row r="1893">
      <c r="A1893" t="inlineStr">
        <is>
          <t>2026-06-25T20:24:57</t>
        </is>
      </c>
      <c r="B1893" t="inlineStr">
        <is>
          <t>VST</t>
        </is>
      </c>
      <c r="C1893" t="inlineStr">
        <is>
          <t>Breakout + Retest</t>
        </is>
      </c>
      <c r="D1893" t="n">
        <v>0.43</v>
      </c>
      <c r="E1893" t="n">
        <v>167.77</v>
      </c>
      <c r="F1893" t="n">
        <v>160</v>
      </c>
      <c r="G1893" t="n">
        <v>167.17</v>
      </c>
      <c r="H1893" t="n">
        <v>156.41</v>
      </c>
      <c r="I1893" t="n">
        <v>177.92</v>
      </c>
      <c r="J1893" t="n">
        <v>196.45</v>
      </c>
      <c r="K1893" t="n">
        <v>1.46</v>
      </c>
      <c r="L1893" t="inlineStr">
        <is>
          <t>Price (167.77) retesting broken resistance (167.17) as support. Breakout on 2026-06-22 with 1.0× avg volume. Entry at 167.77, stop at 156.41.</t>
        </is>
      </c>
      <c r="M1893" t="inlineStr">
        <is>
          <t>WATCH</t>
        </is>
      </c>
      <c r="N1893" t="inlineStr">
        <is>
          <t>WATCH: Technical setup detected, but weighted risk/reward 1.46 is below minimum 2.00. Market regime NEUTRAL; sector NEUTRAL; net R/R 1.12.</t>
        </is>
      </c>
      <c r="O1893" t="inlineStr">
        <is>
          <t>VST
Breakout + Retest
0.43
score
Setup price
167.77
R/R
1.46x
Strategy
WATCH
Grade
A
Quality
82%
Buy Zone
160.00 - 167.17
Stop
156.41
Targets
177.92 / 196.45
After-hours
168.00
vs regular close
+0.23 (+0.14%)
Regular close
167.77
Impact Above buy zone | ext R/R 1.18x | 0.50% from zone
Jun 25, 08:23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93" t="inlineStr">
        <is>
          <t>agent_results/charts/market_lens_agent_20260625_202125_vst.png</t>
        </is>
      </c>
      <c r="Q1893"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93"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"2026-06-25T20:24:57", "trade_id": "", "trigger_level": 167.17, "vwap_reclaimed": false, "warnings": ["Breakout/retest confirmation requires completed close above trigger, held retest, and no falling candle."], "weighted_net_rr": 1.1166}</t>
        </is>
      </c>
    </row>
    <row r="1894">
      <c r="A1894" t="inlineStr">
        <is>
          <t>2026-06-25T20:24:57</t>
        </is>
      </c>
      <c r="B1894" t="inlineStr">
        <is>
          <t>WELL</t>
        </is>
      </c>
      <c r="C1894" t="inlineStr">
        <is>
          <t>Breakout + Retest</t>
        </is>
      </c>
      <c r="D1894" t="n">
        <v>0.37</v>
      </c>
      <c r="E1894" t="n">
        <v>223.73</v>
      </c>
      <c r="F1894" t="n">
        <v>215.79</v>
      </c>
      <c r="G1894" t="n">
        <v>221.68</v>
      </c>
      <c r="H1894" t="n">
        <v>212.85</v>
      </c>
      <c r="I1894" t="n">
        <v>230.8</v>
      </c>
      <c r="J1894" t="n">
        <v>247.28</v>
      </c>
      <c r="K1894" t="n">
        <v>1.18</v>
      </c>
      <c r="L1894" t="inlineStr">
        <is>
          <t>Price (223.73) retesting broken resistance (221.68) as support. Breakout on 2026-06-25 with 0.5× avg volume. Entry at 223.73, stop at 212.85.</t>
        </is>
      </c>
      <c r="M1894" t="inlineStr">
        <is>
          <t>WATCH</t>
        </is>
      </c>
      <c r="N1894" t="inlineStr">
        <is>
          <t>WATCH: Technical setup detected, but weighted risk/reward 1.18 is below minimum 2.00. Market regime NEUTRAL; sector NEUTRAL; net R/R 0.83.</t>
        </is>
      </c>
      <c r="O1894" t="inlineStr">
        <is>
          <t>WELL
Breakout + Retest
0.37
score
Setup price
223.73
R/R
1.18x
Strategy
WATCH
Grade
B
Quality
70%
Buy Zone
215.79 - 221.68
Stop
212.85
Targets
230.80 / 247.28
After-hours
224.11
vs regular close
+0.31 (+0.14%)
Regular close
223.80
Impact Above buy zone | ext R/R 0.89x | 1.08% from zone
Jun 25, 08:21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94"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94"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"2026-06-25T20:24:57", "trade_id": "", "trigger_level": 221.68, "vwap_reclaimed": false, "warnings": ["Breakout/retest confirmation requires completed close above trigger, held retest, and no falling candle."], "weighted_net_rr": 0.8309}</t>
        </is>
      </c>
    </row>
    <row r="1895">
      <c r="A1895" t="inlineStr">
        <is>
          <t>2026-06-25T20:24:57</t>
        </is>
      </c>
      <c r="B1895" t="inlineStr">
        <is>
          <t>SRE</t>
        </is>
      </c>
      <c r="C1895" t="inlineStr">
        <is>
          <t>Breakout + Retest</t>
        </is>
      </c>
      <c r="D1895" t="n">
        <v>0.35</v>
      </c>
      <c r="E1895" t="n">
        <v>93.43000000000001</v>
      </c>
      <c r="F1895" t="n">
        <v>91.18000000000001</v>
      </c>
      <c r="G1895" t="n">
        <v>92.98</v>
      </c>
      <c r="H1895" t="n">
        <v>90.28</v>
      </c>
      <c r="I1895" t="n">
        <v>95.59</v>
      </c>
      <c r="J1895" t="n">
        <v>100.62</v>
      </c>
      <c r="K1895" t="n">
        <v>1.25</v>
      </c>
      <c r="L1895" t="inlineStr">
        <is>
          <t>Price (93.43) retesting broken resistance (92.98) as support. Breakout on 2026-06-25 with 0.9× avg volume. Entry at 93.43, stop at 90.28.</t>
        </is>
      </c>
      <c r="M1895" t="inlineStr">
        <is>
          <t>WATCH</t>
        </is>
      </c>
      <c r="N1895" t="inlineStr">
        <is>
          <t>WATCH: Technical setup detected, but weighted risk/reward 1.25 is below minimum 2.00. Market regime NEUTRAL; sector NEUTRAL; net R/R 0.74.</t>
        </is>
      </c>
      <c r="O1895"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08:20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0.9× avg volume. Entry at 93.43, stop at </t>
        </is>
      </c>
      <c r="Q1895"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95"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42.65, "normalized_momentum_score": 46.74, "normalized_quality_score": 58.83,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"2026-06-25T20:24:57", "trade_id": "", "trigger_level": 92.98, "vwap_reclaimed": false, "warnings": ["Breakout/retest confirmation requires completed close above trigger, held retest, and no falling candle."], "weighted_net_rr": 0.7424}</t>
        </is>
      </c>
    </row>
    <row r="1896">
      <c r="A1896" t="inlineStr">
        <is>
          <t>2026-06-25T20:24:57</t>
        </is>
      </c>
      <c r="B1896" t="inlineStr">
        <is>
          <t>AEP</t>
        </is>
      </c>
      <c r="C1896" t="inlineStr">
        <is>
          <t>Breakout + Retest</t>
        </is>
      </c>
      <c r="D1896" t="n">
        <v>0.35</v>
      </c>
      <c r="E1896" t="n">
        <v>137</v>
      </c>
      <c r="F1896" t="n">
        <v>134.19</v>
      </c>
      <c r="G1896" t="n">
        <v>136.75</v>
      </c>
      <c r="H1896" t="n">
        <v>132.91</v>
      </c>
      <c r="I1896" t="n">
        <v>140.59</v>
      </c>
      <c r="J1896" t="n">
        <v>147.24</v>
      </c>
      <c r="K1896" t="n">
        <v>1.45</v>
      </c>
      <c r="L1896" t="inlineStr">
        <is>
          <t>Price (137.00) retesting broken resistance (136.75) as support. Breakout on 2026-06-25 with 0.8× avg volume. Entry at 137.00, stop at 132.91.</t>
        </is>
      </c>
      <c r="M1896" t="inlineStr">
        <is>
          <t>WATCH</t>
        </is>
      </c>
      <c r="N1896" t="inlineStr">
        <is>
          <t>WATCH: Technical setup detected, but weighted risk/reward 1.45 is below minimum 2.00. Market regime NEUTRAL; sector NEUTRAL; net R/R 0.99.</t>
        </is>
      </c>
      <c r="O1896" t="inlineStr">
        <is>
          <t>AEP
Breakout + Retest
0.35
score
Price
137.00
R/R
1.45x
Strategy
WATCH
Grade
B
Quality
78%
Buy Zone
134.19 - 136.75
Stop
132.91
Targets
140.59 / 147.24
After-hours
137.00
vs regular close
+0.00 (+0.00%)
Regular close
137.00
Impact Above buy zone | ext R/R 1.20x | 0.18% from zone
Jun 25, 08:20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t>
        </is>
      </c>
      <c r="Q1896"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96"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"2026-06-25T20:24:57", "trade_id": "", "trigger_level": 136.75, "vwap_reclaimed": false, "warnings": ["Breakout/retest confirmation requires completed close above trigger, held retest, and no falling candle."], "weighted_net_rr": 0.9853}</t>
        </is>
      </c>
    </row>
    <row r="1897">
      <c r="A1897" t="inlineStr">
        <is>
          <t>2026-06-25T20:24:57</t>
        </is>
      </c>
      <c r="B1897" t="inlineStr">
        <is>
          <t>ALGN</t>
        </is>
      </c>
      <c r="C1897" t="inlineStr">
        <is>
          <t>Breakout + Retest</t>
        </is>
      </c>
      <c r="D1897" t="n">
        <v>0.33</v>
      </c>
      <c r="E1897" t="n">
        <v>175.71</v>
      </c>
      <c r="F1897" t="n">
        <v>170.43</v>
      </c>
      <c r="G1897" t="n">
        <v>177.66</v>
      </c>
      <c r="H1897" t="n">
        <v>166.81</v>
      </c>
      <c r="I1897" t="n">
        <v>184.39</v>
      </c>
      <c r="J1897" t="n">
        <v>195.65</v>
      </c>
      <c r="K1897" t="n">
        <v>1.42</v>
      </c>
      <c r="L1897" t="inlineStr">
        <is>
          <t>Price (175.71) retesting broken resistance (177.66) as support. Breakout on 2026-06-09 with 1.0× avg volume. Entry at 175.71, stop at 166.81.</t>
        </is>
      </c>
      <c r="M1897" t="inlineStr">
        <is>
          <t>WATCH</t>
        </is>
      </c>
      <c r="N1897" t="inlineStr">
        <is>
          <t>WATCH: Technical setup detected, but weighted risk/reward 1.42 is below minimum 2.00. Market regime NEUTRAL; sector STRONG; net R/R 1.02.</t>
        </is>
      </c>
      <c r="O1897"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97"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97"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"2026-06-25T20:24:57", "trade_id": "", "trigger_level": 177.66, "vwap_reclaimed": false, "warnings": ["Breakout/retest confirmation requires completed close above trigger, held retest, and no falling candle."], "weighted_net_rr": 1.0215}</t>
        </is>
      </c>
    </row>
    <row r="1898">
      <c r="A1898" t="inlineStr">
        <is>
          <t>2026-06-25T20:24:57</t>
        </is>
      </c>
      <c r="B1898" t="inlineStr">
        <is>
          <t>CLF</t>
        </is>
      </c>
      <c r="C1898" t="inlineStr">
        <is>
          <t>Breakout + Retest</t>
        </is>
      </c>
      <c r="D1898" t="n">
        <v>0.32</v>
      </c>
      <c r="E1898" t="n">
        <v>10.76</v>
      </c>
      <c r="F1898" t="n">
        <v>10.67</v>
      </c>
      <c r="G1898" t="n">
        <v>11.42</v>
      </c>
      <c r="H1898" t="n">
        <v>10.29</v>
      </c>
      <c r="I1898" t="n">
        <v>11.66</v>
      </c>
      <c r="J1898" t="n">
        <v>14.24</v>
      </c>
      <c r="K1898" t="n">
        <v>3.87</v>
      </c>
      <c r="L1898" t="inlineStr">
        <is>
          <t>Price (10.76) retesting broken resistance (11.42) as support. Breakout on 2026-05-26 with 1.2× avg volume. Entry at 10.76, stop at 10.29.</t>
        </is>
      </c>
      <c r="M1898" t="inlineStr">
        <is>
          <t>WATCH</t>
        </is>
      </c>
      <c r="N1898" t="inlineStr">
        <is>
          <t>WATCH: Position cannot be opened because Materials sector exposure cap leaves no executable size.</t>
        </is>
      </c>
      <c r="O1898" t="inlineStr">
        <is>
          <t>CLF
Breakout + Retest
0.32
score
Price
10.76
R/R
3.87x
Strategy
WATCH
Grade
B
Quality
71%
Buy Zone
10.67 - 11.42
Stop
10.29
Targets
11.66 / 14.24
After-hours
10.75
vs regular close
-0.01 (-0.09%)
Regular close
10.76
Impact Inside buy zone | ext R/R 3.13x
Jun 25, 08:22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98"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9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"2026-06-25T20:24:57",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99">
      <c r="A1899" t="inlineStr">
        <is>
          <t>2026-06-25T20:24:57</t>
        </is>
      </c>
      <c r="B1899" t="inlineStr">
        <is>
          <t>VICI</t>
        </is>
      </c>
      <c r="C1899" t="inlineStr">
        <is>
          <t>VWAP Reclaim Setup</t>
        </is>
      </c>
      <c r="D1899" t="n">
        <v>0.3</v>
      </c>
      <c r="E1899" t="n">
        <v>26.53</v>
      </c>
      <c r="F1899" t="n">
        <v>26.37</v>
      </c>
      <c r="G1899" t="n">
        <v>26.69</v>
      </c>
      <c r="H1899" t="n">
        <v>25.99</v>
      </c>
      <c r="I1899" t="n">
        <v>27.07</v>
      </c>
      <c r="J1899" t="n">
        <v>28.84</v>
      </c>
      <c r="K1899" t="n">
        <v>2.14</v>
      </c>
      <c r="L1899" t="inlineStr">
        <is>
          <t>Price (26.53) reclaiming VWAP (26.58) after trading below it. Volume confirming. Anchored VWAP context 26.53 is supportive. Entry at 26.53, stop at 25.99.</t>
        </is>
      </c>
      <c r="M1899" t="inlineStr">
        <is>
          <t>WATCH</t>
        </is>
      </c>
      <c r="N1899" t="inlineStr">
        <is>
          <t>WATCH_READY: Setup is staged outside regular market hours; re-scan after the regular session opens for entry confirmation.</t>
        </is>
      </c>
      <c r="O1899" t="inlineStr">
        <is>
          <t>VICI
VWAP Reclaim Setup
0.30
score
Setup price
26.53
R/R
2.14x
Strategy
WATCH
Grade
C
Quality
65%
Buy Zone
26.37 - 26.69
Stop
25.99
Targets
27.07 / 28.84
After-hours
26.75
vs regular close
+0.20 (+0.75%)
Regular close
26.55
Impact Above buy zone | ext R/R 0.89x | 0.21% from zone
Jun 25, 08:20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27.11.
Invalidation
Exit if price closes below 25.99 or setup support fails.
Trend quality is not clean.
Market regime: Mixed.
Relative strength: Leadership.
Price (26.53) reclaiming VWAP (26.58) after trading below it. Volume confirming. Anchored VWAP context 26.53 is supportive. Entry at 26.</t>
        </is>
      </c>
      <c r="Q1899" t="inlineStr">
        <is>
          <t>Smart Universe: broad liquid US universe, diversified by sector | Sector: Real Estate - Strong (73/100); XLRE sector regime is strong: 11.6% 3m return, -2.4% vs SPY | Setup: VWAP Reclaim Setup; score 0.30; R/R 2.14x; price 26.53 | Market: NEUTRAL; Sector regime: STRONG; Net R/R: 1.27; Factors: Real Estate | Agent action: WATCH - WATCH_READY: Setup is staged outside regular market hours; re-scan after the regular session opens for entry confirmation.</t>
        </is>
      </c>
      <c r="R1899"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34.43, "normalized_momentum_score": 38.59, "normalized_quality_score": 52.69,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(376 -&gt; 226 shares).", "spread_source": "liquidity_fallback", "stock_score": 0.3, "stop_loss": 25.99, "target_1": 27.07, "target_1_atr_distance": 0.9963, "target_2": 28.84, "target_2_atr_distance": 4.262, "target_feasibility_status": "OK", "theoretical_entry": 26.37, "ticker": "VICI", "timestamp": "2026-06-25T20:24:57", "trade_id": "", "trigger_level": 26.716, "vwap_reclaimed": false, "warnings": ["VWAP reclaim requires completed close above VWAP proxy with hold/follow-through.", "Position size reduced by Real Estate sector exposure cap (376 -&gt; 226 shares).", "WATCH: NEUTRAL market requires setup score (0.30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00">
      <c r="A1900" t="inlineStr">
        <is>
          <t>2026-06-25T20:24:57</t>
        </is>
      </c>
      <c r="B1900" t="inlineStr">
        <is>
          <t>SUI</t>
        </is>
      </c>
      <c r="C1900" t="inlineStr">
        <is>
          <t>VWAP Reclaim Setup</t>
        </is>
      </c>
      <c r="D1900" t="n">
        <v>0.3</v>
      </c>
      <c r="E1900" t="n">
        <v>118.58</v>
      </c>
      <c r="F1900" t="n">
        <v>117.69</v>
      </c>
      <c r="G1900" t="n">
        <v>119.47</v>
      </c>
      <c r="H1900" t="n">
        <v>115.61</v>
      </c>
      <c r="I1900" t="n">
        <v>121.55</v>
      </c>
      <c r="J1900" t="n">
        <v>130.07</v>
      </c>
      <c r="K1900" t="n">
        <v>2</v>
      </c>
      <c r="L1900" t="inlineStr">
        <is>
          <t>Price (118.58) reclaiming VWAP (118.60) after trading below it. Volume confirming. Anchored VWAP context 118.58 is supportive. Entry at 118.58, stop at 115.61.</t>
        </is>
      </c>
      <c r="M1900" t="inlineStr">
        <is>
          <t>WATCH</t>
        </is>
      </c>
      <c r="N1900" t="inlineStr">
        <is>
          <t>WATCH_READY: Setup is staged outside regular market hours; re-scan after the regular session opens for entry confirmation.</t>
        </is>
      </c>
      <c r="O1900"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900"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0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"2026-06-25T20:24:57",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01">
      <c r="A1901" t="inlineStr">
        <is>
          <t>2026-06-25T20:24:57</t>
        </is>
      </c>
      <c r="B1901" t="inlineStr">
        <is>
          <t>PFE</t>
        </is>
      </c>
      <c r="C1901" t="inlineStr">
        <is>
          <t>Swing Low + Volume Support Buy Zone</t>
        </is>
      </c>
      <c r="D1901" t="n">
        <v>0.28</v>
      </c>
      <c r="E1901" t="n">
        <v>23.67</v>
      </c>
      <c r="F1901" t="n">
        <v>25.02</v>
      </c>
      <c r="G1901" t="n">
        <v>25.47</v>
      </c>
      <c r="H1901" t="n">
        <v>24.34</v>
      </c>
      <c r="I1901" t="n">
        <v>26.04</v>
      </c>
      <c r="J1901" t="n">
        <v>27.4</v>
      </c>
      <c r="K1901" t="n">
        <v>1.56</v>
      </c>
      <c r="L1901" t="inlineStr">
        <is>
          <t>Price is pulling into a recent swing-low support (25.19) that overlaps with a high-volume area (VAL at 25.05), creating structural + volume confluence. Liquidity sweep below swing low detected — wick and reclaim. Stop below 24.34.</t>
        </is>
      </c>
      <c r="M1901" t="inlineStr">
        <is>
          <t>WATCH</t>
        </is>
      </c>
      <c r="N1901" t="inlineStr">
        <is>
          <t>WATCH: Technical setup detected, but weighted risk/reward 1.56 is below minimum 2.00. Market regime NEUTRAL; sector STRONG; net R/R 1.74.</t>
        </is>
      </c>
      <c r="O1901" t="inlineStr">
        <is>
          <t>PFE
Swing Low + Volume Support Buy Zone
0.28
score
Setup price
23.67
R/R
1.56x
Strategy
WATCH
Grade
C
Quality
61%
Buy Zone
25.02 - 25.47
Stop
24.34
Targets
26.04 / 27.40
After-hours
23.71
vs regular close
+0.03 (+0.11%)
Regular close
23.68
Impact Stop area touched
Jun 25, 08:24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Neutral
50%
Trigger
Break above prior-day high at 25.11 after holding buy zone.
Invalidation
Exit if price closes below 24.34 or setup support fails.
Trend quality is not clean.
Market regime: Mixed.
Relative strength: Leadership.
Price is pulling into a recent swing-low support (25.19) that overlaps with a high-volume area (VAL at 25.05)</t>
        </is>
      </c>
      <c r="Q1901" t="inlineStr">
        <is>
          <t>Smart Universe: broad liquid US universe, diversified by sector | Sector: Healthcare - Strong (69/100); XLV sector regime is strong: 7.3% 3m return, -6.7% vs SPY | Setup: Swing Low + Volume Support Buy Zone; score 0.28; R/R 1.56x; price 23.67 | Market: NEUTRAL; Sector regime: STRONG; Net R/R: 1.74; Factors: Defensive, Healthcare | Agent action: WATCH - WATCH: Technical setup detected, but weighted risk/reward 1.56 is below minimum 2.00. Market regime NEUTRAL; sector STRONG; net R/R 1.74.</t>
        </is>
      </c>
      <c r="R190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0.28, "setup_score_bucket": "&lt;0.40", "setup_type": "Swing Low + Volume Support Buy Zone", "sizing_adjustment_reason": "", "spread_source": "liquidity_fallback", "stock_score": 0.28, "stop_loss": 24.34, "target_1": 26.04, "target_1_atr_distance": 4.1836, "target_2": 27.4, "target_2_atr_distance": 6.5843, "target_feasibility_status": "OK", "theoretical_entry": 25.02, "ticker": "PFE", "timestamp": "2026-06-25T20:24:57", "trade_id": "", "trigger_level": 25.47, "vwap_reclaimed": false, "warnings": ["Support/Fib setup requires completed bounce or reclaim from the zone, not a falling candle."], "weighted_net_rr": 1.7414}</t>
        </is>
      </c>
    </row>
    <row r="1902">
      <c r="A1902" t="inlineStr">
        <is>
          <t>2026-06-25T20:24:57</t>
        </is>
      </c>
      <c r="B1902" t="inlineStr">
        <is>
          <t>SBAC</t>
        </is>
      </c>
      <c r="C1902" t="inlineStr">
        <is>
          <t>Swing Low + Volume Support Buy Zone</t>
        </is>
      </c>
      <c r="D1902" t="n">
        <v>0.27</v>
      </c>
      <c r="E1902" t="n">
        <v>180.95</v>
      </c>
      <c r="F1902" t="n">
        <v>192.01</v>
      </c>
      <c r="G1902" t="n">
        <v>196.86</v>
      </c>
      <c r="H1902" t="n">
        <v>184.75</v>
      </c>
      <c r="I1902" t="n">
        <v>202.91</v>
      </c>
      <c r="J1902" t="n">
        <v>220.6</v>
      </c>
      <c r="K1902" t="n">
        <v>1.68</v>
      </c>
      <c r="L1902" t="inlineStr">
        <is>
          <t>Price is pulling into a recent swing-low support (193.83) that overlaps with a high-volume area (VAL at 194.57), creating structural + volume confluence. Liquidity sweep below swing low detected — wick and reclaim. Stop below 184.75.</t>
        </is>
      </c>
      <c r="M1902" t="inlineStr">
        <is>
          <t>WATCH</t>
        </is>
      </c>
      <c r="N1902" t="inlineStr">
        <is>
          <t>WATCH: Technical setup detected, but weighted risk/reward 1.68 is below minimum 2.00. Market regime NEUTRAL; sector STRONG; net R/R 1.73.</t>
        </is>
      </c>
      <c r="O1902" t="inlineStr">
        <is>
          <t>SBAC
Swing Low + Volume Support Buy Zone
0.27
score
Price
180.95
R/R
1.68x
Strategy
WATCH
Grade
C
Quality
59%
Buy Zone
192.01 - 196.86
Stop
184.75
Targets
202.91 / 220.60
After-hours
180.95
vs regular close
+0.03 (+0.02%)
Regular close
180.92
Impact Stop area touched
Jun 25, 08:20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902"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0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"2026-06-25T20:24:57", "trade_id": "", "trigger_level": 196.86, "vwap_reclaimed": false, "warnings": ["Support/Fib setup requires completed bounce or reclaim from the zone, not a falling candle."], "weighted_net_rr": 1.7338}</t>
        </is>
      </c>
    </row>
    <row r="1903">
      <c r="A1903" t="inlineStr">
        <is>
          <t>2026-06-25T20:24:57</t>
        </is>
      </c>
      <c r="B1903" t="inlineStr">
        <is>
          <t>HUBS</t>
        </is>
      </c>
      <c r="C1903" t="inlineStr">
        <is>
          <t>Swing Low + Volume Support Buy Zone</t>
        </is>
      </c>
      <c r="D1903" t="n">
        <v>0.24</v>
      </c>
      <c r="E1903" t="n">
        <v>170.28</v>
      </c>
      <c r="F1903" t="n">
        <v>183.43</v>
      </c>
      <c r="G1903" t="n">
        <v>194.15</v>
      </c>
      <c r="H1903" t="n">
        <v>167.36</v>
      </c>
      <c r="I1903" t="n">
        <v>207.54</v>
      </c>
      <c r="J1903" t="n">
        <v>245.67</v>
      </c>
      <c r="K1903" t="n">
        <v>1.66</v>
      </c>
      <c r="L1903" t="inlineStr">
        <is>
          <t>Price is pulling into a recent swing-low support (187.45) that overlaps with a high-volume area (HVN at 189.66), creating structural + volume confluence. Liquidity sweep below swing low detected — wick and reclaim. Stop below 167.36.</t>
        </is>
      </c>
      <c r="M1903" t="inlineStr">
        <is>
          <t>WATCH</t>
        </is>
      </c>
      <c r="N1903" t="inlineStr">
        <is>
          <t>WATCH: Technical setup detected, but weighted risk/reward 1.66 is below minimum 2.00. Market regime NEUTRAL; sector STRONG; net R/R 1.85.</t>
        </is>
      </c>
      <c r="O1903" t="inlineStr">
        <is>
          <t>HUBS
Swing Low + Volume Support Buy Zone
0.24
score
Setup price
170.28
R/R
1.66x
Strategy
WATCH
Grade
C
Quality
53%
Buy Zone
183.43 - 194.15
Stop
167.36
Targets
207.54 / 245.67
After-hours
171.89
vs regular close
+1.50 (+0.88%)
Regular close
170.38
Impact Below buy zone | ext R/R 9.56x | 6.72% from zone
Jun 25, 08:24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903" t="inlineStr">
        <is>
          <t>Smart Universe: broad liquid US universe, diversified by sector | Sector: Technology - Strong (76/100); XLK sector regime is strong: 39.5% 3m return, 25.5%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03"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"2026-06-25T20:24:57", "trade_id": "", "trigger_level": 194.15, "vwap_reclaimed": false, "warnings": ["Support/Fib setup requires completed bounce or reclaim from the zone, not a falling candle."], "weighted_net_rr": 1.8466}</t>
        </is>
      </c>
    </row>
    <row r="1904">
      <c r="A1904" t="inlineStr">
        <is>
          <t>2026-06-26T02:35:31</t>
        </is>
      </c>
      <c r="B1904" t="inlineStr">
        <is>
          <t>KDP</t>
        </is>
      </c>
      <c r="C1904" t="inlineStr">
        <is>
          <t>Breakout + Retest</t>
        </is>
      </c>
      <c r="D1904" t="n">
        <v>0.48</v>
      </c>
      <c r="E1904" t="n">
        <v>32.52</v>
      </c>
      <c r="F1904" t="n">
        <v>31.5</v>
      </c>
      <c r="G1904" t="n">
        <v>32.31</v>
      </c>
      <c r="H1904" t="n">
        <v>31.09</v>
      </c>
      <c r="I1904" t="n">
        <v>33.53</v>
      </c>
      <c r="J1904" t="n">
        <v>35.77</v>
      </c>
      <c r="K1904" t="n">
        <v>1.25</v>
      </c>
      <c r="L1904" t="inlineStr">
        <is>
          <t>Price (32.52) retesting broken resistance (32.31) as support. Breakout on 2026-06-25 with 1.4× avg volume. Entry at 32.52, stop at 31.09.</t>
        </is>
      </c>
      <c r="M1904" t="inlineStr">
        <is>
          <t>WATCH</t>
        </is>
      </c>
      <c r="N1904" t="inlineStr">
        <is>
          <t>WATCH: Technical setup detected, but weighted risk/reward 1.25 is below minimum 2.00. Market regime NEUTRAL; sector NEUTRAL; net R/R 0.81.</t>
        </is>
      </c>
      <c r="O1904" t="inlineStr">
        <is>
          <t xml:space="preserve">KDP
Breakout + Retest
0.48
score
Setup price
32.52
R/R
1.25x
Strategy
WATCH
Grade
A
Quality
84%
Buy Zone
31.50 - 32.31
Stop
31.09
Targets
33.53 / 35.77
Last after-hours
32.41
vs regular close
-0.11 (-0.34%)
Regular close
32.52
Impact Above buy zone | ext R/R 1.19x | 0.31% from zone
Jun 25, 11:37 PM UTC
Strategy Decision
WATCH
Market
NEUTRAL
Sector
NEUTRAL
Net R/R
0.81
T1 R/R
0.53
Confirm
Passed
WATCH: Technical setup detected, but weighted risk/reward 1.25 is below minimum 2.00. Market regime NEUTRAL; sector NEUTRAL; net R/R 0.81.
High-quality watchlist candidate
Mixed
Relative Strength
Leadership
100%
Trend Quality
Clean uptrend
86%
Liquidity
Institutional liquidity
100%
Volume
Confirmed
85%
Trigger
Close above 32.52 or reclaim of broken resistance.
Invalidation
Exit if price closes below 31.09 or setup support fails.
Market regime: Mixed.
Relative strength: Leadership.
Price (32.52) retesting broken resistance (32.31) as support. Breakout on 2026-06-25 with 1.4× avg volume. Entry </t>
        </is>
      </c>
      <c r="P1904" t="inlineStr">
        <is>
          <t>agent_results/charts/market_lens_agent_20260626_023139_kdp.png</t>
        </is>
      </c>
      <c r="Q1904" t="inlineStr">
        <is>
          <t>Smart Universe: broad liquid US universe, diversified by sector | Sector: Consumer Defensive - Neutral (64/100); XLP sector regime is neutral: 4.2% 3m return, -10.0% vs SPY | Setup: Breakout + Retest; score 0.48; R/R 1.25x; price 32.52 | Market: NEUTRAL; Sector regime: NEUTRAL; Net R/R: 0.81; Factors: Consumer Defensive, Defensive, Low Volatility | Agent action: WATCH - WATCH: Technical setup detected, but weighted risk/reward 1.25 is below minimum 2.00. Market regime NEUTRAL; sector NEUTRAL; net R/R 0.81.</t>
        </is>
      </c>
      <c r="R1904" t="inlineStr">
        <is>
          <t>{"adjusted_cash_out": 0.0, "adjusted_position_size": 0, "adjusted_risk_amount": 0.0, "ask": 0.0, "bid": 0.0, "buy_zone_high": 32.31, "buy_zone_low": 31.5, "cash_available": 89764.26, "close_above_trigger": true, "company_name": "Keurig Dr Pepper",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0.1626, "estimated_spread": 0.026, "executable_entry": 32.52, "execution_liquidity_bucket": "mid_liquid", "exit_reason": null, "factor_exposure_after": {"Materials": 10555.64}, "factor_exposure_before": {"Materials": 10555.64}, "factor_exposure_cap": 7000.0, "factor_exposure_limit_exceeded": false, "factor_tags": ["Consumer Defensive", "Defensive", "Low Volatility"], "final_action": "WATCH", "gross_reward_1_per_share": 1.01, "gross_reward_2_per_share": 3.25, "gross_risk_per_share": 1.43, "gross_rr": 1.0196, "gross_rr_1": 0.7063, "gross_rr_2": 2.2727, "gross_rr_decision": 1.0196, "highest_correlation_ticker": "BALL", "highest_correlation_value": 0.1682, "initial_action": "WATCH", "last_stop_date": "", "mae": null, "market_cap": 44245394619.73,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32.6143, "net_reward_1_per_share": 0.862, "net_reward_2_per_share": 3.102, "net_risk_per_share": 1.6186, "net_rr": 0.8094, "net_rr_1": 0.5326, "net_rr_2": 1.9165, "net_stop_assumption": 30.9957, "net_target_1_assumption": 33.4763, "net_target_2_assumption": 35.7163, "normalized_atr_score": 100.0, "normalized_liquidity_score": 45.21, "normalized_momentum_score": 100, "normalized_quality_score": 83.56,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32.31, "price": 32.52, "prior_high_20": 32.31, "prior_high_63": 32.31, "r_multiple": null, "reason": "WATCH: Technical setup detected, but weighted risk/reward 1.25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0.48, "setup_score_bucket": "0.40-0.49", "setup_type": "Breakout + Retest", "sizing_adjustment_reason": "", "spread_source": "liquidity_fallback", "stock_score": 0.48, "stop_loss": 31.09, "target_1": 33.53, "target_1_atr_distance": 1.2435, "target_2": 35.77, "target_2_atr_distance": 4.0015, "target_feasibility_status": "OK", "theoretical_entry": 31.5, "ticker": "KDP", "timestamp": "2026-06-26T02:35:31", "trade_id": "", "trigger_level": 32.31, "vwap_reclaimed": false, "warnings": [], "weighted_net_rr": 0.8094}</t>
        </is>
      </c>
    </row>
    <row r="1905">
      <c r="A1905" t="inlineStr">
        <is>
          <t>2026-06-26T02:35:31</t>
        </is>
      </c>
      <c r="B1905" t="inlineStr">
        <is>
          <t>MO</t>
        </is>
      </c>
      <c r="C1905" t="inlineStr">
        <is>
          <t>Breakout + Retest</t>
        </is>
      </c>
      <c r="D1905" t="n">
        <v>0.43</v>
      </c>
      <c r="E1905" t="n">
        <v>73.20999999999999</v>
      </c>
      <c r="F1905" t="n">
        <v>71.04000000000001</v>
      </c>
      <c r="G1905" t="n">
        <v>72.66</v>
      </c>
      <c r="H1905" t="n">
        <v>70.23</v>
      </c>
      <c r="I1905" t="n">
        <v>75.16</v>
      </c>
      <c r="J1905" t="n">
        <v>79.7</v>
      </c>
      <c r="K1905" t="n">
        <v>1.19</v>
      </c>
      <c r="L1905" t="inlineStr">
        <is>
          <t>Price (73.21) retesting broken resistance (72.66) as support. Breakout on 2026-06-25 with 0.8× avg volume. Entry at 73.21, stop at 70.23.</t>
        </is>
      </c>
      <c r="M1905" t="inlineStr">
        <is>
          <t>WATCH</t>
        </is>
      </c>
      <c r="N1905" t="inlineStr">
        <is>
          <t>WATCH: Technical setup detected, but weighted risk/reward 1.19 is below minimum 2.00. Market regime NEUTRAL; sector NEUTRAL; net R/R 0.81.</t>
        </is>
      </c>
      <c r="O1905" t="inlineStr">
        <is>
          <t xml:space="preserve">MO
Breakout + Retest
0.43
score
Price
73.21
R/R
1.19x
Strategy
WATCH
Grade
B
Quality
77%
Buy Zone
71.04 - 72.66
Stop
70.23
Targets
75.16 / 79.70
Last after-hours
73.18
vs regular close
-0.04 (-0.06%)
Regular close
73.22
Impact Above buy zone | ext R/R 0.98x | 0.71% from zone
Jun 25, 11:57 PM UTC
Strategy Decision
WATCH
Market
NEUTRAL
Sector
NEUTRAL
Net R/R
0.81
T1 R/R
0.53
Confirm
Passed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 stop </t>
        </is>
      </c>
      <c r="Q1905" t="inlineStr">
        <is>
          <t>Smart Universe: broad liquid US universe, diversified by sector | Sector: Consumer Defensive - Neutral (64/100); XLP sector regime is neutral: 4.2% 3m return, -10.0% vs SPY | Setup: Breakout + Retest; score 0.43;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1905" t="inlineStr">
        <is>
          <t>{"adjusted_cash_out": 0.0, "adjusted_position_size": 0, "adjusted_risk_amount": 0.0, "ask": 0.0, "bid": 0.0, "buy_zone_high": 72.66, "buy_zone_low": 71.04, "cash_available": 89764.26, "close_above_trigger": true, "company_name": "Altria",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0.2489, "estimated_spread": 0.022, "executable_entry": 73.21,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122252735785.52,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52.78, "normalized_momentum_score": 100, "normalized_quality_score": 85.83,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0.43, "setup_score_bucket": "0.40-0.49", "setup_type": "Breakout + Retest", "sizing_adjustment_reason": "", "spread_source": "liquidity_fallback", "stock_score": 0.43, "stop_loss": 70.23, "target_1": 75.16, "target_1_atr_distance": 1.2016, "target_2": 79.7, "target_2_atr_distance": 3.999, "target_feasibility_status": "OK", "theoretical_entry": 71.04, "ticker": "MO", "timestamp": "2026-06-26T02:35:31", "trade_id": "", "trigger_level": 72.66, "vwap_reclaimed": false, "warnings": [], "weighted_net_rr": 0.815}</t>
        </is>
      </c>
    </row>
    <row r="1906">
      <c r="A1906" t="inlineStr">
        <is>
          <t>2026-06-26T02:35:31</t>
        </is>
      </c>
      <c r="B1906" t="inlineStr">
        <is>
          <t>ARW</t>
        </is>
      </c>
      <c r="C1906" t="inlineStr">
        <is>
          <t>Breakout + Retest</t>
        </is>
      </c>
      <c r="D1906" t="n">
        <v>0.41</v>
      </c>
      <c r="E1906" t="n">
        <v>229.03</v>
      </c>
      <c r="F1906" t="n">
        <v>225.7</v>
      </c>
      <c r="G1906" t="n">
        <v>233.3</v>
      </c>
      <c r="H1906" t="n">
        <v>221.9</v>
      </c>
      <c r="I1906" t="n">
        <v>238.15</v>
      </c>
      <c r="J1906" t="n">
        <v>259.44</v>
      </c>
      <c r="K1906" t="n">
        <v>2.32</v>
      </c>
      <c r="L1906" t="inlineStr">
        <is>
          <t>Price (229.03) retesting broken resistance (233.30) as support. Breakout on 2026-06-22 with 0.8× avg volume. Entry at 229.03, stop at 221.90.</t>
        </is>
      </c>
      <c r="M1906" t="inlineStr">
        <is>
          <t>WATCH</t>
        </is>
      </c>
      <c r="N1906" t="inlineStr">
        <is>
          <t>WATCH_READY: Setup is staged outside regular market hours; re-scan after the regular session opens for entry confirmation.</t>
        </is>
      </c>
      <c r="O1906" t="inlineStr">
        <is>
          <t>ARW
Breakout + Retest
0.41
score
Setup price
229.03
R/R
2.32x
Strategy
WATCH
Grade
A
Quality
87%
Buy Zone
225.70 - 233.30
Stop
221.90
Targets
238.15 / 259.44
Last after-hours
229.20
vs regular close
-0.03 (-0.01%)
Regular close
229.23
Impact Inside buy zone | ext R/R 1.81x
Jun 25, 11:52 PM UTC
Strategy Decision
WATCH
Market
NEUTRAL
Sector
STRONG
Net R/R
1.46
T1 R/R
0.95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229.03 or reclaim of broken resistance.
Invalidation
Exit if price closes below 221.90 or setup support fails.
Market regime: Mixed.
Relative strength: Leadership.
Price (229.03) retesting broken resistance (233.30) as support. Breakout on 2026-06-22 with 0.8× avg volume. Entry at 229.03, stop at 221</t>
        </is>
      </c>
      <c r="Q1906" t="inlineStr">
        <is>
          <t>Smart Universe: broad liquid US universe, diversified by sector | Sector: Technology - Strong (76/100); XLK sector regime is strong: 39.5% 3m return, 25.3% vs SPY | Setup: Breakout + Retest; score 0.41; R/R 2.32x; price 229.03 | Market: NEUTRAL; Sector regime: STRONG; Net R/R: 1.46; Factors: Technology | Agent action: WATCH - WATCH_READY: Setup is staged outside regular market hours; re-scan after the regular session opens for entry confirmation.</t>
        </is>
      </c>
      <c r="R1906" t="inlineStr">
        <is>
          <t>{"adjusted_cash_out": 5954.78, "adjusted_position_size": 26, "adjusted_risk_amount": 185.38, "ask": 0.0, "bid": 0.0, "buy_zone_high": 233.3, "buy_zone_low": 225.7, "cash_available": 89764.26, "close_above_trigger": false, "company_name": "Arrow Electronics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1.1452, "estimated_spread": 0.1832, "executable_entry": 229.03, "execution_liquidity_bucket": "mid_liquid", "exit_reason": null, "factor_exposure_after": {"Materials": 10555.64, "Technology": 5954.78}, "factor_exposure_before": {"Materials": 10555.64}, "factor_exposure_cap": 7000.0, "factor_exposure_limit_exceeded": false, "factor_tags": ["Technology"], "final_action": "WATCH", "gross_reward_1_per_share": 9.12, "gross_reward_2_per_share": 30.41, "gross_risk_per_share": 7.13, "gross_rr": 1.8763, "gross_rr_1": 1.2791, "gross_rr_2": 4.2651, "gross_rr_decision": 1.8763, "highest_correlation_ticker": "BALL", "highest_correlation_value": 0.3788, "initial_action": "BUY_SIMULATED", "last_stop_date": "", "mae": null, "market_cap": 11711207589.96,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229.6942, "net_reward_1_per_share": 8.0779, "net_reward_2_per_share": 29.3679, "net_risk_per_share": 8.4584, "net_rr": 1.4584, "net_rr_1": 0.955, "net_rr_2": 3.4721, "net_stop_assumption": 221.2358, "net_target_1_assumption": 237.7721, "net_target_2_assumption": 259.0621, "normalized_atr_score": 100.0, "normalized_liquidity_score": 21.02, "normalized_momentum_score": 100, "normalized_quality_score": 76.31, "original_cash_out": 9848.29, "original_position_size": 43, "original_risk_amount": 306.59,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26 shares, cash 5954.78, risk 185.38.", "previous_resistance": 237.33, "price": 229.03, "prior_high_20": 237.33, "prior_high_63": 237.33,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5954.78,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(43 -&gt; 26 shares).", "spread_source": "liquidity_fallback", "stock_score": 0.41, "stop_loss": 221.9, "target_1": 238.15, "target_1_atr_distance": 1.1995, "target_2": 259.44, "target_2_atr_distance": 3.9997, "target_feasibility_status": "OK", "theoretical_entry": 225.7, "ticker": "ARW", "timestamp": "2026-06-26T02:35:31", "trade_id": "", "trigger_level": 233.3, "vwap_reclaimed": false, "warnings": ["Breakout/retest confirmation requires completed close above trigger, held retest, and no falling candle.", "Position size reduced by Technology sector exposure cap (43 -&gt; 26 shares).", "WATCH: NEUTRAL market requires setup score (0.41 &lt; 0.50).", "Gross R/R is valid, but Net R/R 1.46 failed minimum 2.20 after slippage/spread adjustment.", "WATCH: Entry confirmation failed - Breakout/retest confirmation requires completed close above trigger, held retest, and no falling candle."], "weighted_net_rr": 1.4584}</t>
        </is>
      </c>
    </row>
    <row r="1907">
      <c r="A1907" t="inlineStr">
        <is>
          <t>2026-06-26T02:35:31</t>
        </is>
      </c>
      <c r="B1907" t="inlineStr">
        <is>
          <t>DLR</t>
        </is>
      </c>
      <c r="C1907" t="inlineStr">
        <is>
          <t>Breakout + Retest</t>
        </is>
      </c>
      <c r="D1907" t="n">
        <v>0.39</v>
      </c>
      <c r="E1907" t="n">
        <v>192.44</v>
      </c>
      <c r="F1907" t="n">
        <v>188.67</v>
      </c>
      <c r="G1907" t="n">
        <v>193.6</v>
      </c>
      <c r="H1907" t="n">
        <v>186.2</v>
      </c>
      <c r="I1907" t="n">
        <v>198.36</v>
      </c>
      <c r="J1907" t="n">
        <v>206.76</v>
      </c>
      <c r="K1907" t="n">
        <v>1.42</v>
      </c>
      <c r="L1907" t="inlineStr">
        <is>
          <t>Price (192.44) retesting broken resistance (193.60) as support. Breakout on 2026-06-22 with 1.1× avg volume. Entry at 192.44, stop at 186.20.</t>
        </is>
      </c>
      <c r="M1907" t="inlineStr">
        <is>
          <t>WATCH</t>
        </is>
      </c>
      <c r="N1907" t="inlineStr">
        <is>
          <t>WATCH: Technical setup detected, but weighted risk/reward 1.42 is below minimum 2.00. Market regime NEUTRAL; sector STRONG; net R/R 1.01.</t>
        </is>
      </c>
      <c r="O1907" t="inlineStr">
        <is>
          <t>DLR
Breakout + Retest
0.39
score
Setup price
192.44
R/R
1.42x
Strategy
WATCH
Grade
B
Quality
70%
Buy Zone
188.67 - 193.60
Stop
186.20
Targets
198.36 / 206.76
Last after-hours
195.00
vs regular close
+2.48 (+1.29%)
Regular close
192.52
Impact Above buy zone | ext R/R 0.57x | 0.72% from zone
Jun 25, 11:56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Neutral
65%
Trigger
Close above 197.03 or reclaim of broken resistance.
Invalidation
Exit if price closes below 186.20 or setup support fails.
Market regime: Mixed.
Relative strength: Leadership.
Price (192.44) retesting broken resistance (193.60) as support. Breakout on 2026-06-22 with 1.1× avg volume. Entr</t>
        </is>
      </c>
      <c r="Q1907" t="inlineStr">
        <is>
          <t>Smart Universe: broad liquid US universe, diversified by sector | Sector: Real Estate - Strong (73/100); XLRE sector regime is strong: 11.6% 3m return, -2.5% vs SPY | Setup: Breakout + Retest; score 0.39; R/R 1.42x; price 192.44 | Market: NEUTRAL; Sector regime: STRONG; Net R/R: 1.01; Factors: Real Estate | Agent action: WATCH - WATCH: Technical setup detected, but weighted risk/reward 1.42 is below minimum 2.00. Market regime NEUTRAL; sector STRONG; net R/R 1.01.</t>
        </is>
      </c>
      <c r="R1907" t="inlineStr">
        <is>
          <t>{"adjusted_cash_out": 0.0, "adjusted_position_size": 0, "adjusted_risk_amount": 0.0, "ask": 0.0, "bid": 0.0, "buy_zone_high": 193.6, "buy_zone_low": 188.67, "cash_available": 89764.26, "close_above_trigger": false, "company_name": "Digital Realty",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10555.64}, "factor_exposure_before": {"Materials": 10555.64},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67624584968.72,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47.88, "normalized_momentum_score": 86.42, "normalized_quality_score": 78.25,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186.2, "target_1": 198.36, "target_1_atr_distance": 1.2003, "target_2": 206.76, "target_2_atr_distance": 2.9034, "target_feasibility_status": "OK", "theoretical_entry": 188.67, "ticker": "DLR", "timestamp": "2026-06-26T02:35:31", "trade_id": "", "trigger_level": 193.6, "vwap_reclaimed": false, "warnings": ["Breakout/retest confirmation requires completed close above trigger, held retest, and no falling candle."], "weighted_net_rr": 1.0143}</t>
        </is>
      </c>
    </row>
    <row r="1908">
      <c r="A1908" t="inlineStr">
        <is>
          <t>2026-06-26T02:35:31</t>
        </is>
      </c>
      <c r="B1908" t="inlineStr">
        <is>
          <t>MS</t>
        </is>
      </c>
      <c r="C1908" t="inlineStr">
        <is>
          <t>Breakout + Retest</t>
        </is>
      </c>
      <c r="D1908" t="n">
        <v>0.36</v>
      </c>
      <c r="E1908" t="n">
        <v>221.04</v>
      </c>
      <c r="F1908" t="n">
        <v>213.28</v>
      </c>
      <c r="G1908" t="n">
        <v>219.16</v>
      </c>
      <c r="H1908" t="n">
        <v>210.33</v>
      </c>
      <c r="I1908" t="n">
        <v>228.1</v>
      </c>
      <c r="J1908" t="n">
        <v>244.57</v>
      </c>
      <c r="K1908" t="n">
        <v>1.2</v>
      </c>
      <c r="L1908" t="inlineStr">
        <is>
          <t>Price (221.04) retesting broken resistance (219.16) as support. Breakout on 2026-06-16 with 0.9× avg volume. Entry at 221.04, stop at 210.33.</t>
        </is>
      </c>
      <c r="M1908" t="inlineStr">
        <is>
          <t>WATCH</t>
        </is>
      </c>
      <c r="N1908" t="inlineStr">
        <is>
          <t>WATCH: Technical setup detected, but weighted risk/reward 1.20 is below minimum 2.00. Market regime NEUTRAL; sector STRONG; net R/R 0.84.</t>
        </is>
      </c>
      <c r="O1908" t="inlineStr">
        <is>
          <t>MS
Breakout + Retest
0.36
score
Setup price
221.04
R/R
1.20x
Strategy
WATCH
Grade
A
Quality
81%
Buy Zone
213.28 - 219.16
Stop
210.33
Targets
228.10 / 244.57
Last after-hours
221.88
vs regular close
+0.71 (+0.32%)
Regular close
221.17
Impact Above buy zone | ext R/R 0.82x | 1.23% from zone
Jun 25, 11:58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1908"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1908" t="inlineStr">
        <is>
          <t>{"adjusted_cash_out": 0.0, "adjusted_position_size": 0, "adjusted_risk_amount": 0.0, "ask": 0.0, "bid": 0.0, "buy_zone_high": 219.16, "buy_zone_low": 213.28, "cash_available": 89764.26, "close_above_trigger": true, "company_name": "Morgan Stanley",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10555.64}, "factor_exposure_before": {"Materials": 10555.64}, "factor_exposure_cap": 7000.0, "factor_exposure_limit_exceeded": false, "factor_tags": ["Financials"], "final_action": "WATCH", "gross_reward_1_per_share": 7.06, "gross_reward_2_per_share": 23.53, "gross_risk_per_share": 10.71, "gross_rr": 0.9668, "gross_rr_1": 0.6592, "gross_rr_2": 2.197, "gross_rr_decision": 0.9668, "highest_correlation_ticker": "BALL", "highest_correlation_value": 0.1891, "initial_action": "WATCH", "last_stop_date": "", "mae": null, "market_cap": 348643025360.0,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221.4489, "net_reward_1_per_share": 6.43, "net_reward_2_per_share": 22.9, "net_risk_per_share": 11.5278, "net_rr": 0.8435, "net_rr_1": 0.5578, "net_rr_2": 1.9865, "net_stop_assumption": 209.9211, "net_target_1_assumption": 227.879, "net_target_2_assumption": 244.349, "normalized_atr_score": 100.0, "normalized_liquidity_score": 43.37, "normalized_momentum_score": 100, "normalized_quality_score": 83.01,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210.33, "target_1": 228.1, "target_1_atr_distance": 1.1999, "target_2": 244.57, "target_2_atr_distance": 3.9992, "target_feasibility_status": "OK", "theoretical_entry": 213.28, "ticker": "MS", "timestamp": "2026-06-26T02:35:31", "trade_id": "", "trigger_level": 219.16, "vwap_reclaimed": false, "warnings": ["Breakout/retest confirmation requires completed close above trigger, held retest, and no falling candle."], "weighted_net_rr": 0.8435}</t>
        </is>
      </c>
    </row>
    <row r="1909">
      <c r="A1909" t="inlineStr">
        <is>
          <t>2026-06-26T02:35:31</t>
        </is>
      </c>
      <c r="B1909" t="inlineStr">
        <is>
          <t>AXP</t>
        </is>
      </c>
      <c r="C1909" t="inlineStr">
        <is>
          <t>Breakout + Retest</t>
        </is>
      </c>
      <c r="D1909" t="n">
        <v>0.36</v>
      </c>
      <c r="E1909" t="n">
        <v>342.46</v>
      </c>
      <c r="F1909" t="n">
        <v>332.17</v>
      </c>
      <c r="G1909" t="n">
        <v>339.98</v>
      </c>
      <c r="H1909" t="n">
        <v>328.26</v>
      </c>
      <c r="I1909" t="n">
        <v>351.84</v>
      </c>
      <c r="J1909" t="n">
        <v>373.71</v>
      </c>
      <c r="K1909" t="n">
        <v>1.2</v>
      </c>
      <c r="L1909" t="inlineStr">
        <is>
          <t>Price (342.46) retesting broken resistance (339.98) as support. Breakout on 2026-06-16 with 1.3× avg volume. Entry at 342.46, stop at 328.26.</t>
        </is>
      </c>
      <c r="M1909" t="inlineStr">
        <is>
          <t>WATCH</t>
        </is>
      </c>
      <c r="N1909" t="inlineStr">
        <is>
          <t>WATCH: Technical setup detected, but weighted risk/reward 1.20 is below minimum 2.00. Market regime NEUTRAL; sector STRONG; net R/R 0.83.</t>
        </is>
      </c>
      <c r="O1909" t="inlineStr">
        <is>
          <t>AXP
Breakout + Retest
0.36
score
Setup price
342.46
R/R
1.20x
Strategy
WATCH
Grade
A
Quality
81%
Buy Zone
332.17 - 339.98
Stop
328.26
Targets
351.84 / 373.71
Last after-hours
340.90
vs regular close
-1.67 (-0.49%)
Regular close
342.57
Impact Above buy zone | ext R/R 1.21x | 0.27% from zone
Jun 26,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Neutral
65%
Trigger
Close above 344.52 or reclaim of broken resistance.
Invalidation
Exit if price closes below 328.26 or setup support fails.
Market regime: Mixed.
Relative strength: Leadership.
Price (342.46) retesting broken resistance (339.98) as support. Breakout on 2026-06-16 with 1.3× avg volume</t>
        </is>
      </c>
      <c r="Q1909" t="inlineStr">
        <is>
          <t>Smart Universe: broad liquid US universe, diversified by sector | Sector: Financials - Strong (71/100); XLF sector regime is strong: 9.4% 3m return, -4.8% vs SPY | Setup: Breakout + Retest; score 0.36; R/R 1.20x; price 342.46 | Market: NEUTRAL; Sector regime: STRONG; Net R/R: 0.83; Factors: Financials | Agent action: WATCH - WATCH: Technical setup detected, but weighted risk/reward 1.20 is below minimum 2.00. Market regime NEUTRAL; sector STRONG; net R/R 0.83.</t>
        </is>
      </c>
      <c r="R1909" t="inlineStr">
        <is>
          <t>{"adjusted_cash_out": 0.0, "adjusted_position_size": 0, "adjusted_risk_amount": 0.0, "ask": 0.0, "bid": 0.0, "buy_zone_high": 339.98, "buy_zone_low": 332.17, "cash_available": 89764.26, "close_above_trigger": true, "company_name": "American Express Company",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10555.64}, "factor_exposure_before": {"Materials": 10555.64}, "factor_exposure_cap": 7000.0, "factor_exposure_limit_exceeded": false, "factor_tags": ["Financials"], "final_action": "WATCH", "gross_reward_1_per_share": 9.38, "gross_reward_2_per_share": 31.25, "gross_risk_per_share": 14.2, "gross_rr": 0.9686, "gross_rr_1": 0.6606, "gross_rr_2": 2.2007, "gross_rr_decision": 0.9686, "highest_correlation_ticker": "BALL", "highest_correlation_value": 0.2314, "initial_action": "WATCH", "last_stop_date": "", "mae": null, "market_cap": 233669507839.35,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343.0936, "net_reward_1_per_share": 8.404, "net_reward_2_per_share": 30.274, "net_risk_per_share": 15.4671, "net_rr": 0.8261, "net_rr_1": 0.5433, "net_rr_2": 1.9573, "net_stop_assumption": 327.6264, "net_target_1_assumption": 351.4975, "net_target_2_assumption": 373.3675, "normalized_atr_score": 100.0, "normalized_liquidity_score": 35.75, "normalized_momentum_score": 100, "normalized_quality_score": 80.72,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328.26, "target_1": 351.84, "target_1_atr_distance": 1.2005, "target_2": 373.71, "target_2_atr_distance": 3.9994, "target_feasibility_status": "OK", "theoretical_entry": 332.17, "ticker": "AXP", "timestamp": "2026-06-26T02:35:31", "trade_id": "", "trigger_level": 339.98, "vwap_reclaimed": false, "warnings": [], "weighted_net_rr": 0.8261}</t>
        </is>
      </c>
    </row>
    <row r="1910">
      <c r="A1910" t="inlineStr">
        <is>
          <t>2026-06-26T02:35:31</t>
        </is>
      </c>
      <c r="B1910" t="inlineStr">
        <is>
          <t>MU</t>
        </is>
      </c>
      <c r="C1910" t="inlineStr">
        <is>
          <t>No Trade</t>
        </is>
      </c>
      <c r="D1910" t="n">
        <v>0</v>
      </c>
      <c r="E1910" t="n">
        <v>1213.56</v>
      </c>
      <c r="H1910" t="n">
        <v>0</v>
      </c>
      <c r="K1910" t="n">
        <v>0</v>
      </c>
      <c r="L1910" t="inlineStr">
        <is>
          <t>No clean technical setup detected. Price in middle of value area or poor risk/reward.</t>
        </is>
      </c>
      <c r="M1910" t="inlineStr">
        <is>
          <t>SKIP</t>
        </is>
      </c>
      <c r="N1910" t="inlineStr">
        <is>
          <t>SKIP: No Trade result. Market regime NEUTRAL; sector STRONG; net R/R 0.00.</t>
        </is>
      </c>
      <c r="O1910" t="inlineStr">
        <is>
          <t>MU
No Trade
0.00
score
Setup price
1213.56
R/R
0.00x
Strategy
SKIP
Grade
No Trade
Quality
0%
Buy Zone
-
Stop
0.00
Targets
-
Last after-hours
1188.08
vs regular close
-25.44 (-2.10%)
Regular close
1213.52
Impact No active setup
Jun 26,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1910"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1910" t="inlineStr">
        <is>
          <t>{"adjusted_cash_out": 0.0, "adjusted_position_size": 0, "adjusted_risk_amount": 0.0, "ask": 0.0, "bid": 0.0, "buy_zone_high": null, "buy_zone_low": null, "cash_available": 89764.26,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63,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1370586418502.94,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1213.56, "ticker": "MU", "timestamp": "2026-06-26T02:35:31", "trade_id": "", "trigger_level": 0.0, "vwap_reclaimed": false, "warnings": ["Target ATR feasibility unavailable.", "Entry confirmation data unavailable; blocking auto-buy."], "weighted_net_rr": 0.0}</t>
        </is>
      </c>
    </row>
    <row r="1911">
      <c r="A1911" t="inlineStr">
        <is>
          <t>2026-06-26T02:35:31</t>
        </is>
      </c>
      <c r="B1911" t="inlineStr">
        <is>
          <t>FORM</t>
        </is>
      </c>
      <c r="C1911" t="inlineStr">
        <is>
          <t>No Trade</t>
        </is>
      </c>
      <c r="D1911" t="n">
        <v>0</v>
      </c>
      <c r="E1911" t="n">
        <v>148.75</v>
      </c>
      <c r="H1911" t="n">
        <v>0</v>
      </c>
      <c r="K1911" t="n">
        <v>0</v>
      </c>
      <c r="L1911" t="inlineStr">
        <is>
          <t>No clean technical setup detected. Price in middle of value area or poor risk/reward.</t>
        </is>
      </c>
      <c r="M1911" t="inlineStr">
        <is>
          <t>SKIP</t>
        </is>
      </c>
      <c r="N1911" t="inlineStr">
        <is>
          <t>SKIP: No Trade result. Market regime NEUTRAL; sector STRONG; net R/R 0.00.</t>
        </is>
      </c>
      <c r="O1911" t="inlineStr">
        <is>
          <t>FORM
No Trade
0.00
score
Price
148.75
R/R
0.00x
Strategy
SKIP
Grade
No Trade
Quality
0%
Buy Zone
-
Stop
0.00
Targets
-
Last after-hours
148.75
vs regular close
-0.11 (-0.07%)
Regular close
148.86
Impact No active setup
Jun 25, 11:53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85%
No actionable setup detected.
No clean technical setup detected. Price in middle of value area or poor risk/reward.
Fib 61.8
122.86
Fib Zone
119.97 - 125.75
Swing Low
112.31
Swing High
139.92
No chart generated</t>
        </is>
      </c>
      <c r="Q1911" t="inlineStr">
        <is>
          <t>Smart Universe: broad liquid US universe, diversified by sector | Sector: Technology - Strong (76/100); XLK sector regime is strong: 39.5% 3m return, 25.3% vs SPY | Setup: No Trade; score 0.00; R/R 0.00x; price 148.75 | Market: NEUTRAL; Sector regime: STRONG; Net R/R: 0.00; Factors: Technology | Agent action: SKIP - SKIP: No Trade result. Market regime NEUTRAL; sector STRONG; net R/R 0.00.</t>
        </is>
      </c>
      <c r="R1911" t="inlineStr">
        <is>
          <t>{"adjusted_cash_out": 0.0, "adjusted_position_size": 0, "adjusted_risk_amount": 0.0, "ask": 0.0, "bid": 0.0, "buy_zone_high": null, "buy_zone_low": null, "cash_available": 89764.26, "close_above_trigger": false, "company_name": "FormFactor Inc. FormFactor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0.5132, "estimated_spread": 0.119, "executable_entry": 148.75, "execution_liquidity_bucket": "mid_liquid",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148.75, "gross_rr": 0.0, "gross_rr_1": 0.0, "gross_rr_2": 0.0, "gross_rr_decision": 0.0, "highest_correlation_ticker": "BALL", "highest_correlation_value": 0.2177, "initial_action": "SKIP", "last_stop_date": "", "mae": null, "market_cap": 11595772335.0,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149.0661, "net_reward_1_per_share": 0.0, "net_reward_2_per_share": 0.0, "net_risk_per_share": 149.3822, "net_rr": 0.0, "net_rr_1": 0.0, "net_rr_2": 0.0, "net_stop_assumption": -0.3161, "net_target_1_assumption": -0.1878, "net_target_2_assumption": -0.1878, "normalized_atr_score": 79.32, "normalized_liquidity_score": 27.35, "normalized_momentum_score": 100, "normalized_quality_score": 73.03,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148.75,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148.75, "ticker": "FORM", "timestamp": "2026-06-26T02:35:31", "trade_id": "", "trigger_level": 0.0, "vwap_reclaimed": false, "warnings": ["Target ATR feasibility unavailable.", "Entry confirmation data unavailable; blocking auto-buy."], "weighted_net_rr": 0.0}</t>
        </is>
      </c>
    </row>
    <row r="1912">
      <c r="A1912" t="inlineStr">
        <is>
          <t>2026-06-26T02:35:31</t>
        </is>
      </c>
      <c r="B1912" t="inlineStr">
        <is>
          <t>HST</t>
        </is>
      </c>
      <c r="C1912" t="inlineStr">
        <is>
          <t>No Trade</t>
        </is>
      </c>
      <c r="D1912" t="n">
        <v>0</v>
      </c>
      <c r="E1912" t="n">
        <v>24.98</v>
      </c>
      <c r="H1912" t="n">
        <v>0</v>
      </c>
      <c r="K1912" t="n">
        <v>0</v>
      </c>
      <c r="L1912" t="inlineStr">
        <is>
          <t>No clean technical setup detected. Price in middle of value area or poor risk/reward.</t>
        </is>
      </c>
      <c r="M1912" t="inlineStr">
        <is>
          <t>SKIP</t>
        </is>
      </c>
      <c r="N1912" t="inlineStr">
        <is>
          <t>SKIP: No Trade result. Market regime NEUTRAL; sector STRONG; net R/R 0.00.</t>
        </is>
      </c>
      <c r="O1912" t="inlineStr">
        <is>
          <t>HST
No Trade
0.00
score
Setup price
24.98
R/R
0.00x
Strategy
SKIP
Grade
No Trade
Quality
0%
Buy Zone
-
Stop
0.00
Targets
-
Last after-hours
24.50
vs regular close
-0.47 (-1.88%)
Regular close
24.97
Impact No active setup
Jun 25, 10:54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1912" t="inlineStr">
        <is>
          <t>Smart Universe: broad liquid US universe, diversified by sector | Sector: Real Estate - Strong (73/100); XLRE sector regime is strong: 11.6% 3m return, -2.5% vs SPY | Setup: No Trade; score 0.00; R/R 0.00x; price 24.98 | Market: NEUTRAL; Sector regime: STRONG; Net R/R: 0.00; Factors: Real Estate | Agent action: SKIP - SKIP: No Trade result. Market regime NEUTRAL; sector STRONG; net R/R 0.00.</t>
        </is>
      </c>
      <c r="R1912"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0.0749, "estimated_spread": 0.02, "executable_entry": 24.98,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24.98, "gross_rr": 0.0, "gross_rr_1": 0.0, "gross_rr_2": 0.0, "gross_rr_decision": 0.0, "highest_correlation_ticker": "BALL", "highest_correlation_value": 0.2684, "initial_action": "SKIP", "last_stop_date": "", "mae": null, "market_cap": 17108284125.87,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25.0275, "net_reward_1_per_share": 0.0, "net_reward_2_per_share": 0.0, "net_risk_per_share": 25.0749, "net_rr": 0.0, "net_rr_1": 0.0, "net_rr_2": 0.0, "net_stop_assumption": -0.0475, "net_target_1_assumption": -0.0287, "net_target_2_assumption": -0.0287, "normalized_atr_score": 100.0, "normalized_liquidity_score": 30.87, "normalized_momentum_score": 100, "normalized_quality_score": 79.26,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"HST", "timestamp": "2026-06-26T02:35:31", "trade_id": "", "trigger_level": 0.0, "vwap_reclaimed": false, "warnings": ["Target ATR feasibility unavailable.", "Entry confirmation data unavailable; blocking auto-buy."], "weighted_net_rr": 0.0}</t>
        </is>
      </c>
    </row>
    <row r="1913">
      <c r="A1913" t="inlineStr">
        <is>
          <t>2026-06-26T02:35:31</t>
        </is>
      </c>
      <c r="B1913" t="inlineStr">
        <is>
          <t>LLY</t>
        </is>
      </c>
      <c r="C1913" t="inlineStr">
        <is>
          <t>No Trade</t>
        </is>
      </c>
      <c r="D1913" t="n">
        <v>0</v>
      </c>
      <c r="E1913" t="n">
        <v>1127.69</v>
      </c>
      <c r="H1913" t="n">
        <v>0</v>
      </c>
      <c r="K1913" t="n">
        <v>0</v>
      </c>
      <c r="L1913" t="inlineStr">
        <is>
          <t>No clean technical setup detected. Price in middle of value area or poor risk/reward.</t>
        </is>
      </c>
      <c r="M1913" t="inlineStr">
        <is>
          <t>SKIP</t>
        </is>
      </c>
      <c r="N1913" t="inlineStr">
        <is>
          <t>SKIP: No Trade result. Market regime NEUTRAL; sector STRONG; net R/R 0.00.</t>
        </is>
      </c>
      <c r="O1913" t="inlineStr">
        <is>
          <t>LLY
No Trade
0.00
score
Setup price
1127.69
R/R
0.00x
Strategy
SKIP
Grade
No Trade
Quality
0%
Buy Zone
-
Stop
0.00
Targets
-
Last after-hours
1134.99
vs regular close
+5.69 (+0.50%)
Regular close
1129.30
Impact No active setup
Jun 25,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1913"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191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1005607813881.67,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68.86, "normalized_momentum_score": 100, "normalized_quality_score": 90.66,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1127.69, "ticker": "LLY", "timestamp": "2026-06-26T02:35:31", "trade_id": "", "trigger_level": 0.0, "vwap_reclaimed": false, "warnings": ["Target ATR feasibility unavailable.", "Entry confirmation data unavailable; blocking auto-buy."], "weighted_net_rr": 0.0}</t>
        </is>
      </c>
    </row>
    <row r="1914">
      <c r="A1914" t="inlineStr">
        <is>
          <t>2026-06-26T02:35:31</t>
        </is>
      </c>
      <c r="B1914" t="inlineStr">
        <is>
          <t>SW</t>
        </is>
      </c>
      <c r="C1914" t="inlineStr">
        <is>
          <t>No Trade</t>
        </is>
      </c>
      <c r="D1914" t="n">
        <v>0</v>
      </c>
      <c r="E1914" t="n">
        <v>46.84</v>
      </c>
      <c r="H1914" t="n">
        <v>0</v>
      </c>
      <c r="K1914" t="n">
        <v>0</v>
      </c>
      <c r="L1914" t="inlineStr">
        <is>
          <t>No clean technical setup detected. Price in middle of value area or poor risk/reward.</t>
        </is>
      </c>
      <c r="M1914" t="inlineStr">
        <is>
          <t>SKIP</t>
        </is>
      </c>
      <c r="N1914" t="inlineStr">
        <is>
          <t>SKIP: No Trade result. Market regime NEUTRAL; sector NEUTRAL; net R/R 0.00.</t>
        </is>
      </c>
      <c r="O1914" t="inlineStr">
        <is>
          <t>SW
No Trade
0.00
score
Setup price
46.84
R/R
0.00x
Strategy
SKIP
Grade
No Trade
Quality
0%
Buy Zone
-
Stop
0.00
Targets
-
Last after-hours
47.02
vs regular close
+0.17 (+0.36%)
Regular close
46.85
Impact No active setup
Jun 25, 11:39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38.47
Fib Zone
38.03 - 38.91
Swing Low
35.53
Swing High
43.22
No chart generated</t>
        </is>
      </c>
      <c r="Q1914" t="inlineStr">
        <is>
          <t>Smart Universe: broad liquid US universe, diversified by sector | Sector: Materials - Neutral (67/100); XLB sector regime is neutral: 6.0% 3m return, -8.1% vs SPY | Setup: No Trade; score 0.00; R/R 0.00x; price 46.84 | Market: NEUTRAL; Sector regime: NEUTRAL; Net R/R: 0.00; Factors: Materials | Agent action: SKIP - SKIP: No Trade result. Market regime NEUTRAL; sector NEUTRAL; net R/R 0.00.</t>
        </is>
      </c>
      <c r="R1914" t="inlineStr">
        <is>
          <t>{"adjusted_cash_out": 0.0, "adjusted_position_size": 0, "adjusted_risk_amount": 0.0, "ask": 0.0, "bid": 0.0, "buy_zone_high": null, "buy_zone_low": null, "cash_available": 89764.26,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0.1405, "estimated_spread": 0.0375, "executable_entry": 46.84,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46.84, "gross_rr": 0.0, "gross_rr_1": 0.0, "gross_rr_2": 0.0, "gross_rr_decision": 0.0, "highest_correlation_ticker": "BALL", "highest_correlation_value": 0.4417, "initial_action": "SKIP", "last_stop_date": "", "mae": null, "market_cap": 24565897493.55,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46.929, "net_reward_1_per_share": 0.0, "net_reward_2_per_share": 0.0, "net_risk_per_share": 47.018, "net_rr": 0.0, "net_rr_1": 0.0, "net_rr_2": 0.0, "net_stop_assumption": -0.089, "net_target_1_assumption": -0.0539, "net_target_2_assumption": -0.0539, "normalized_atr_score": 100.0, "normalized_liquidity_score": 32.73, "normalized_momentum_score": 100, "normalized_quality_score": 79.82,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46.84, "ticker": "SW", "timestamp": "2026-06-26T02:35:31", "trade_id": "", "trigger_level": 0.0, "vwap_reclaimed": false, "warnings": ["Target ATR feasibility unavailable.", "Entry confirmation data unavailable; blocking auto-buy."], "weighted_net_rr": 0.0}</t>
        </is>
      </c>
    </row>
    <row r="1915">
      <c r="A1915" t="inlineStr">
        <is>
          <t>2026-06-26T02:35:31</t>
        </is>
      </c>
      <c r="B1915" t="inlineStr">
        <is>
          <t>DE</t>
        </is>
      </c>
      <c r="C1915" t="inlineStr">
        <is>
          <t>No Trade</t>
        </is>
      </c>
      <c r="D1915" t="n">
        <v>0</v>
      </c>
      <c r="E1915" t="n">
        <v>630.76</v>
      </c>
      <c r="H1915" t="n">
        <v>0</v>
      </c>
      <c r="K1915" t="n">
        <v>0</v>
      </c>
      <c r="L1915" t="inlineStr">
        <is>
          <t>No clean technical setup detected. Price in middle of value area or poor risk/reward.</t>
        </is>
      </c>
      <c r="M1915" t="inlineStr">
        <is>
          <t>SKIP</t>
        </is>
      </c>
      <c r="N1915" t="inlineStr">
        <is>
          <t>SKIP: No Trade result. Market regime NEUTRAL; sector STRONG; net R/R 0.00.</t>
        </is>
      </c>
      <c r="O1915" t="inlineStr">
        <is>
          <t>DE
No Trade
0.00
score
Price
630.76
R/R
0.00x
Strategy
SKIP
Grade
No Trade
Quality
0%
Buy Zone
-
Stop
0.00
Targets
-
Last after-hours
630.67
vs regular close
-0.31 (-0.05%)
Regular close
630.98
Impact No active setup
Jun 25, 11:51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1915"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1915" t="inlineStr">
        <is>
          <t>{"adjusted_cash_out": 0.0, "adjusted_position_size": 0, "adjusted_risk_amount": 0.0, "ask": 0.0, "bid": 0.0, "buy_zone_high": null, "buy_zone_low": null, "cash_available": 89764.26,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170372871832.09,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61.85, "normalized_momentum_score": 100, "normalized_quality_score": 88.56,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630.76, "ticker": "DE", "timestamp": "2026-06-26T02:35:31", "trade_id": "", "trigger_level": 0.0, "vwap_reclaimed": false, "warnings": ["Target ATR feasibility unavailable.", "Entry confirmation data unavailable; blocking auto-buy."], "weighted_net_rr": 0.0}</t>
        </is>
      </c>
    </row>
    <row r="1916">
      <c r="A1916" t="inlineStr">
        <is>
          <t>2026-06-26T02:35:31</t>
        </is>
      </c>
      <c r="B1916" t="inlineStr">
        <is>
          <t>VMC</t>
        </is>
      </c>
      <c r="C1916" t="inlineStr">
        <is>
          <t>No Trade</t>
        </is>
      </c>
      <c r="D1916" t="n">
        <v>0</v>
      </c>
      <c r="E1916" t="n">
        <v>312.97</v>
      </c>
      <c r="H1916" t="n">
        <v>0</v>
      </c>
      <c r="K1916" t="n">
        <v>0</v>
      </c>
      <c r="L1916" t="inlineStr">
        <is>
          <t>No clean technical setup detected. Price in middle of value area or poor risk/reward.</t>
        </is>
      </c>
      <c r="M1916" t="inlineStr">
        <is>
          <t>SKIP</t>
        </is>
      </c>
      <c r="N1916" t="inlineStr">
        <is>
          <t>SKIP: No Trade result. Market regime NEUTRAL; sector NEUTRAL; net R/R 0.00.</t>
        </is>
      </c>
      <c r="O1916" t="inlineStr">
        <is>
          <t>VMC
No Trade
0.00
score
Setup price
312.97
R/R
0.00x
Strategy
SKIP
Grade
No Trade
Quality
0%
Buy Zone
-
Stop
0.00
Targets
-
Last after-hours
313.50
vs regular close
+0.51 (+0.16%)
Regular close
312.99
Impact No active setup
Jun 25,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1916"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1916"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40609386516.84,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41.15, "normalized_momentum_score": 100, "normalized_quality_score": 82.34,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312.97, "ticker": "VMC", "timestamp": "2026-06-26T02:35:31", "trade_id": "", "trigger_level": 0.0, "vwap_reclaimed": false, "warnings": ["Target ATR feasibility unavailable.", "Entry confirmation data unavailable; blocking auto-buy."], "weighted_net_rr": 0.0}</t>
        </is>
      </c>
    </row>
    <row r="1917">
      <c r="A1917" t="inlineStr">
        <is>
          <t>2026-06-26T02:35:31</t>
        </is>
      </c>
      <c r="B1917" t="inlineStr">
        <is>
          <t>EMR</t>
        </is>
      </c>
      <c r="C1917" t="inlineStr">
        <is>
          <t>No Trade</t>
        </is>
      </c>
      <c r="D1917" t="n">
        <v>0</v>
      </c>
      <c r="E1917" t="n">
        <v>145.34</v>
      </c>
      <c r="H1917" t="n">
        <v>0</v>
      </c>
      <c r="K1917" t="n">
        <v>0</v>
      </c>
      <c r="L1917" t="inlineStr">
        <is>
          <t>No clean technical setup detected. Price in middle of value area or poor risk/reward.</t>
        </is>
      </c>
      <c r="M1917" t="inlineStr">
        <is>
          <t>SKIP</t>
        </is>
      </c>
      <c r="N1917" t="inlineStr">
        <is>
          <t>SKIP: No Trade result. Market regime NEUTRAL; sector STRONG; net R/R 0.00.</t>
        </is>
      </c>
      <c r="O1917" t="inlineStr">
        <is>
          <t>EMR
No Trade
0.00
score
Setup price
145.34
R/R
0.00x
Strategy
SKIP
Grade
No Trade
Quality
0%
Buy Zone
-
Stop
0.00
Targets
-
Last after-hours
146.78
vs regular close
+1.47 (+1.01%)
Regular close
145.31
Impact No active setup
Jun 25, 10:59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917"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1917" t="inlineStr">
        <is>
          <t>{"adjusted_cash_out": 0.0, "adjusted_position_size": 0, "adjusted_risk_amount": 0.0, "ask": 0.0, "bid": 0.0, "buy_zone_high": null, "buy_zone_low": null, "cash_available": 89764.26,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81404931948.85,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41.92, "normalized_momentum_score": 100, "normalized_quality_score": 82.58,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145.34, "ticker": "EMR", "timestamp": "2026-06-26T02:35:31", "trade_id": "", "trigger_level": 0.0, "vwap_reclaimed": false, "warnings": ["Target ATR feasibility unavailable.", "Entry confirmation data unavailable; blocking auto-buy."], "weighted_net_rr": 0.0}</t>
        </is>
      </c>
    </row>
    <row r="1918">
      <c r="A1918" t="inlineStr">
        <is>
          <t>2026-06-26T02:35:31</t>
        </is>
      </c>
      <c r="B1918" t="inlineStr">
        <is>
          <t>UPS</t>
        </is>
      </c>
      <c r="C1918" t="inlineStr">
        <is>
          <t>No Trade</t>
        </is>
      </c>
      <c r="D1918" t="n">
        <v>0</v>
      </c>
      <c r="E1918" t="n">
        <v>109.31</v>
      </c>
      <c r="H1918" t="n">
        <v>0</v>
      </c>
      <c r="K1918" t="n">
        <v>0</v>
      </c>
      <c r="L1918" t="inlineStr">
        <is>
          <t>No clean technical setup detected. Price in middle of value area or poor risk/reward.</t>
        </is>
      </c>
      <c r="M1918" t="inlineStr">
        <is>
          <t>SKIP</t>
        </is>
      </c>
      <c r="N1918" t="inlineStr">
        <is>
          <t>SKIP: No Trade result. Market regime NEUTRAL; sector STRONG; net R/R 0.00.</t>
        </is>
      </c>
      <c r="O1918" t="inlineStr">
        <is>
          <t>UPS
No Trade
0.00
score
Price
109.31
R/R
0.00x
Strategy
SKIP
Grade
No Trade
Quality
0%
Buy Zone
-
Stop
0.00
Targets
-
Last after-hours
109.28
vs regular close
-0.03 (-0.03%)
Regular close
109.31
Impact No active setup
Jun 25, 11:58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1918"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1918"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92914184282.28,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53.38, "normalized_momentum_score": 100, "normalized_quality_score": 86.01,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109.31, "ticker": "UPS", "timestamp": "2026-06-26T02:35:31", "trade_id": "", "trigger_level": 0.0, "vwap_reclaimed": false, "warnings": ["Target ATR feasibility unavailable.", "Entry confirmation data unavailable; blocking auto-buy."], "weighted_net_rr": 0.0}</t>
        </is>
      </c>
    </row>
    <row r="1919">
      <c r="A1919" t="inlineStr">
        <is>
          <t>2026-06-26T02:35:31</t>
        </is>
      </c>
      <c r="B1919" t="inlineStr">
        <is>
          <t>PH</t>
        </is>
      </c>
      <c r="C1919" t="inlineStr">
        <is>
          <t>No Trade</t>
        </is>
      </c>
      <c r="D1919" t="n">
        <v>0</v>
      </c>
      <c r="E1919" t="n">
        <v>989.91</v>
      </c>
      <c r="H1919" t="n">
        <v>0</v>
      </c>
      <c r="K1919" t="n">
        <v>0</v>
      </c>
      <c r="L1919" t="inlineStr">
        <is>
          <t>No clean technical setup detected. Price in middle of value area or poor risk/reward.</t>
        </is>
      </c>
      <c r="M1919" t="inlineStr">
        <is>
          <t>SKIP</t>
        </is>
      </c>
      <c r="N1919" t="inlineStr">
        <is>
          <t>SKIP: No Trade result. Market regime NEUTRAL; sector STRONG; net R/R 0.00.</t>
        </is>
      </c>
      <c r="O1919" t="inlineStr">
        <is>
          <t>PH
No Trade
0.00
score
Setup price
989.91
R/R
0.00x
Strategy
SKIP
Grade
No Trade
Quality
0%
Buy Zone
-
Stop
0.00
Targets
-
Last after-hours
995.00
vs regular close
+4.80 (+0.48%)
Regular close
990.20
Impact No active setup
Jun 25, 11:54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1919"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1919"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124814173948.88,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57.11, "normalized_momentum_score": 100, "normalized_quality_score": 87.13,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989.91, "ticker": "PH", "timestamp": "2026-06-26T02:35:31", "trade_id": "", "trigger_level": 0.0, "vwap_reclaimed": false, "warnings": ["Target ATR feasibility unavailable.", "Entry confirmation data unavailable; blocking auto-buy."], "weighted_net_rr": 0.0}</t>
        </is>
      </c>
    </row>
    <row r="1920">
      <c r="A1920" t="inlineStr">
        <is>
          <t>2026-06-26T02:35:31</t>
        </is>
      </c>
      <c r="B1920" t="inlineStr">
        <is>
          <t>HRL</t>
        </is>
      </c>
      <c r="C1920" t="inlineStr">
        <is>
          <t>No Trade</t>
        </is>
      </c>
      <c r="D1920" t="n">
        <v>0</v>
      </c>
      <c r="E1920" t="n">
        <v>26.02</v>
      </c>
      <c r="H1920" t="n">
        <v>0</v>
      </c>
      <c r="K1920" t="n">
        <v>0</v>
      </c>
      <c r="L1920" t="inlineStr">
        <is>
          <t>No clean technical setup detected. Price in middle of value area or poor risk/reward.</t>
        </is>
      </c>
      <c r="M1920" t="inlineStr">
        <is>
          <t>SKIP</t>
        </is>
      </c>
      <c r="N1920" t="inlineStr">
        <is>
          <t>SKIP: No Trade result. Market regime NEUTRAL; sector NEUTRAL; net R/R 0.00.</t>
        </is>
      </c>
      <c r="O1920" t="inlineStr">
        <is>
          <t>HRL
No Trade
0.00
score
Setup price
26.02
R/R
0.00x
Strategy
SKIP
Grade
No Trade
Quality
0%
Buy Zone
-
Stop
0.00
Targets
-
Last after-hours
25.62
vs regular close
-0.40 (-1.53%)
Regular close
26.02
Impact No active setup
Jun 25, 11:53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21.30
Fib Zone
21.15 - 21.45
Swing Low
19.70
Swing High
23.89
No chart generated</t>
        </is>
      </c>
      <c r="Q1920" t="inlineStr">
        <is>
          <t>Smart Universe: broad liquid US universe, diversified by sector | Sector: Consumer Defensive - Neutral (64/100); XLP sector regime is neutral: 4.2% 3m return, -10.0% vs SPY | Setup: No Trade; score 0.00; R/R 0.00x; price 26.02 | Market: NEUTRAL; Sector regime: NEUTRAL; Net R/R: 0.00; Factors: Consumer Defensive, Defensive, Low Volatility | Agent action: SKIP - SKIP: No Trade result. Market regime NEUTRAL; sector NEUTRAL; net R/R 0.00.</t>
        </is>
      </c>
      <c r="R1920"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0.0781, "estimated_spread": 0.0208, "executable_entry": 26.02,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26.02, "gross_rr": 0.0, "gross_rr_1": 0.0, "gross_rr_2": 0.0, "gross_rr_decision": 0.0, "highest_correlation_ticker": "BALL", "highest_correlation_value": 0.214, "initial_action": "SKIP", "last_stop_date": "", "mae": null, "market_cap": 14318395318.04,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26.0694, "net_reward_1_per_share": 0.0, "net_reward_2_per_share": 0.0, "net_risk_per_share": 26.1189, "net_rr": 0.0, "net_rr_1": 0.0, "net_rr_2": 0.0, "net_stop_assumption": -0.0494, "net_target_1_assumption": -0.0299, "net_target_2_assumption": -0.0299, "normalized_atr_score": 100.0, "normalized_liquidity_score": 23.16, "normalized_momentum_score": 100, "normalized_quality_score": 76.95,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26.02,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26.02, "ticker": "HRL", "timestamp": "2026-06-26T02:35:31", "trade_id": "", "trigger_level": 0.0, "vwap_reclaimed": false, "warnings": ["Target ATR feasibility unavailable.", "Entry confirmation data unavailable; blocking auto-buy."], "weighted_net_rr": 0.0}</t>
        </is>
      </c>
    </row>
    <row r="1921">
      <c r="A1921" t="inlineStr">
        <is>
          <t>2026-06-26T02:35:31</t>
        </is>
      </c>
      <c r="B1921" t="inlineStr">
        <is>
          <t>PKG</t>
        </is>
      </c>
      <c r="C1921" t="inlineStr">
        <is>
          <t>No Trade</t>
        </is>
      </c>
      <c r="D1921" t="n">
        <v>0</v>
      </c>
      <c r="E1921" t="n">
        <v>241.09</v>
      </c>
      <c r="H1921" t="n">
        <v>0</v>
      </c>
      <c r="K1921" t="n">
        <v>0</v>
      </c>
      <c r="L1921" t="inlineStr">
        <is>
          <t>No clean technical setup detected. Price in middle of value area or poor risk/reward.</t>
        </is>
      </c>
      <c r="M1921" t="inlineStr">
        <is>
          <t>SKIP</t>
        </is>
      </c>
      <c r="N1921" t="inlineStr">
        <is>
          <t>SKIP: No Trade result. Market regime NEUTRAL; sector NEUTRAL; net R/R 0.00.</t>
        </is>
      </c>
      <c r="O1921" t="inlineStr">
        <is>
          <t>PKG
No Trade
0.00
score
Price
241.09
R/R
0.00x
Strategy
SKIP
Grade
No Trade
Quality
0%
Buy Zone
-
Stop
0.00
Targets
-
Last after-hours
241.09
vs regular close
-0.08 (-0.03%)
Regular close
241.17
Impact No active setup
Jun 25, 10:19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921" t="inlineStr">
        <is>
          <t>Smart Universe: broad liquid US universe, diversified by sector | Sector: Materials - Neutral (67/100); XLB sector regime is neutral: 6.0% 3m return, -8.1% vs SPY | Setup: No Trade; score 0.00; R/R 0.00x; price 241.09 | Market: NEUTRAL; Sector regime: NEUTRAL; Net R/R: 0.00; Factors: Materials | Agent action: SKIP - SKIP: No Trade result. Market regime NEUTRAL; sector NEUTRAL; net R/R 0.00.</t>
        </is>
      </c>
      <c r="R1921"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0.7233, "estimated_spread": 0.1929, "executable_entry": 241.09,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241.09, "gross_rr": 0.0, "gross_rr_1": 0.0, "gross_rr_2": 0.0, "gross_rr_decision": 0.0, "highest_correlation_ticker": "BALL", "highest_correlation_value": 0.4351, "initial_action": "SKIP", "last_stop_date": "", "mae": null, "market_cap": 21480792478.94,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241.5481, "net_reward_1_per_share": 0.0, "net_reward_2_per_share": 0.0, "net_risk_per_share": 242.0061, "net_rr": 0.0, "net_rr_1": 0.0, "net_rr_2": 0.0, "net_stop_assumption": -0.4581, "net_target_1_assumption": -0.2773, "net_target_2_assumption": -0.2773, "normalized_atr_score": 100.0, "normalized_liquidity_score": 22.9, "normalized_momentum_score": 100, "normalized_quality_score": 76.87,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241.09,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241.09, "ticker": "PKG", "timestamp": "2026-06-26T02:35:31", "trade_id": "", "trigger_level": 0.0, "vwap_reclaimed": false, "warnings": ["Target ATR feasibility unavailable.", "Entry confirmation data unavailable; blocking auto-buy."], "weighted_net_rr": 0.0}</t>
        </is>
      </c>
    </row>
    <row r="1922">
      <c r="A1922" t="inlineStr">
        <is>
          <t>2026-06-26T02:35:31</t>
        </is>
      </c>
      <c r="B1922" t="inlineStr">
        <is>
          <t>NLY</t>
        </is>
      </c>
      <c r="C1922" t="inlineStr">
        <is>
          <t>No Trade</t>
        </is>
      </c>
      <c r="D1922" t="n">
        <v>0</v>
      </c>
      <c r="E1922" t="n">
        <v>22.56</v>
      </c>
      <c r="H1922" t="n">
        <v>0</v>
      </c>
      <c r="K1922" t="n">
        <v>0</v>
      </c>
      <c r="L1922" t="inlineStr">
        <is>
          <t>No clean technical setup detected. Price in middle of value area or poor risk/reward.</t>
        </is>
      </c>
      <c r="M1922" t="inlineStr">
        <is>
          <t>SKIP</t>
        </is>
      </c>
      <c r="N1922" t="inlineStr">
        <is>
          <t>SKIP: No Trade result. Market regime NEUTRAL; sector STRONG; net R/R 0.00.</t>
        </is>
      </c>
      <c r="O1922" t="inlineStr">
        <is>
          <t>NLY
No Trade
0.00
score
Price
22.56
R/R
0.00x
Strategy
SKIP
Grade
No Trade
Quality
0%
Buy Zone
-
Stop
0.00
Targets
-
Last after-hours
22.56
vs regular close
+0.00 (+0.00%)
Regular close
22.56
Impact No active setup
Jun 25, 11:54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922" t="inlineStr">
        <is>
          <t>Smart Universe: broad liquid US universe, diversified by sector | Sector: Real Estate - Strong (73/100); XLRE sector regime is strong: 11.6% 3m return, -2.5% vs SPY | Setup: No Trade; score 0.00; R/R 0.00x; price 22.56 | Market: NEUTRAL; Sector regime: STRONG; Net R/R: 0.00; Factors: Real Estate | Agent action: SKIP - SKIP: No Trade result. Market regime NEUTRAL; sector STRONG; net R/R 0.00.</t>
        </is>
      </c>
      <c r="R1922"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 "executable_entry": 22.56,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22.56, "gross_rr": 0.0, "gross_rr_1": 0.0, "gross_rr_2": 0.0, "gross_rr_decision": 0.0, "highest_correlation_ticker": "BALL", "highest_correlation_value": 0.4464, "initial_action": "SKIP", "last_stop_date": "", "mae": null, "market_cap": 16531431334.9,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22.6029, "net_reward_1_per_share": 0.0, "net_reward_2_per_share": 0.0, "net_risk_per_share": 22.6457, "net_rr": 0.0, "net_rr_1": 0.0, "net_rr_2": 0.0, "net_stop_assumption": -0.0429, "net_target_1_assumption": -0.0259, "net_target_2_assumption": -0.0259, "normalized_atr_score": 100.0, "normalized_liquidity_score": 26.86, "normalized_momentum_score": 91.11, "normalized_quality_score": 74.06,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22.56, "ticker": "NLY", "timestamp": "2026-06-26T02:35:31", "trade_id": "", "trigger_level": 0.0, "vwap_reclaimed": false, "warnings": ["Target ATR feasibility unavailable.", "Entry confirmation data unavailable; blocking auto-buy."], "weighted_net_rr": 0.0}</t>
        </is>
      </c>
    </row>
    <row r="1923">
      <c r="A1923" t="inlineStr">
        <is>
          <t>2026-06-26T02:35:31</t>
        </is>
      </c>
      <c r="B1923" t="inlineStr">
        <is>
          <t>AVY</t>
        </is>
      </c>
      <c r="C1923" t="inlineStr">
        <is>
          <t>Fib 61.8 Confluence Buy Zone</t>
        </is>
      </c>
      <c r="D1923" t="n">
        <v>0.47</v>
      </c>
      <c r="E1923" t="n">
        <v>164.61</v>
      </c>
      <c r="F1923" t="n">
        <v>164.49</v>
      </c>
      <c r="G1923" t="n">
        <v>166.54</v>
      </c>
      <c r="H1923" t="n">
        <v>162.43</v>
      </c>
      <c r="I1923" t="n">
        <v>169.53</v>
      </c>
      <c r="J1923" t="n">
        <v>175.39</v>
      </c>
      <c r="K1923" t="n">
        <v>3.19</v>
      </c>
      <c r="L1923" t="inlineStr">
        <is>
          <t>Price at 61.8% fib retracement (165.52) with confluence at VWAP. Planned entry at zone low 164.49; executable entry 164.61, stop below fib 78.6% at 162.43. Structural confluence: swing low at 159.42 aligns with POC (159.29).</t>
        </is>
      </c>
      <c r="M1923" t="inlineStr">
        <is>
          <t>WATCH</t>
        </is>
      </c>
      <c r="N1923" t="inlineStr">
        <is>
          <t>WATCH: Position cannot be opened because Materials sector exposure cap leaves no executable size.</t>
        </is>
      </c>
      <c r="O1923" t="inlineStr">
        <is>
          <t>AVY
Fib 61.8 Confluence Buy Zone
0.47
score
Price
164.61
R/R
3.19x
Strategy
WATCH
Grade
A
Quality
79%
Buy Zone
164.49 - 166.54
Stop
162.43
Targets
169.53 / 175.39
Last after-hours
164.61
vs regular close
+0.02 (+0.01%)
Regular close
164.59
Impact Inside buy zone | ext R/R 2.79x
Jun 25, 10:15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164.61, st</t>
        </is>
      </c>
      <c r="P1923" t="inlineStr">
        <is>
          <t>agent_results/charts/market_lens_agent_20260626_023139_avy.png</t>
        </is>
      </c>
      <c r="Q1923"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 Position cannot be opened because Materials sector exposure cap leaves no executable size.</t>
        </is>
      </c>
      <c r="R1923" t="inlineStr">
        <is>
          <t>{"adjusted_cash_out": 0.0, "adjusted_position_size": 0, "adjusted_risk_amount": 0.0, "ask": 0.0, "bid": 0.0, "buy_zone_high": 166.54, "buy_zone_low": 164.49, "cash_available": 89764.26, "close_above_trigger": true, "company_name": "Avery Dennison",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10555.64}, "factor_exposure_before": {"Materials": 10555.64}, "factor_exposure_cap": 7000.0, "factor_exposure_limit_exceeded": true,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12591082321.54,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175.386, "price": 164.61, "prior_high_20": 164.39, "prior_high_63": 175.386,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0.47, "setup_score_bucket": "0.40-0.49", "setup_type": "Fib 61.8 Confluence Buy Zone", "sizing_adjustment_reason": "Position cannot be opened because Materials sector exposure cap leaves no executable size.", "spread_source": "liquidity_fallback", "stock_score": 0.47, "stop_loss": 162.43, "target_1": 169.53, "target_1_atr_distance": 1.2007, "target_2": 175.39, "target_2_atr_distance": 2.6309, "target_feasibility_status": "OK", "theoretical_entry": 164.49, "ticker": "AVY", "timestamp": "2026-06-26T02:35:31", "trade_id": "", "trigger_level": 166.54,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(0.47 &lt; 0.50).", "Gross R/R is valid, but Net R/R 1.99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1.9925}</t>
        </is>
      </c>
    </row>
    <row r="1924">
      <c r="A1924" t="inlineStr">
        <is>
          <t>2026-06-26T02:35:31</t>
        </is>
      </c>
      <c r="B1924" t="inlineStr">
        <is>
          <t>O</t>
        </is>
      </c>
      <c r="C1924" t="inlineStr">
        <is>
          <t>Fib 61.8 Confluence Buy Zone</t>
        </is>
      </c>
      <c r="D1924" t="n">
        <v>0.46</v>
      </c>
      <c r="E1924" t="n">
        <v>62.04</v>
      </c>
      <c r="F1924" t="n">
        <v>61.58</v>
      </c>
      <c r="G1924" t="n">
        <v>62.1</v>
      </c>
      <c r="H1924" t="n">
        <v>60.32</v>
      </c>
      <c r="I1924" t="n">
        <v>63.27</v>
      </c>
      <c r="J1924" t="n">
        <v>67.05</v>
      </c>
      <c r="K1924" t="n">
        <v>1.48</v>
      </c>
      <c r="L1924" t="inlineStr">
        <is>
          <t>Price at 61.8% fib retracement (61.84) with confluence at POC, VWAP. Planned entry at zone low 61.58; executable entry 62.04, stop below fib 78.6% at 60.32. Structural confluence: swing low at 59.48 aligns with VAL (59.67).</t>
        </is>
      </c>
      <c r="M1924" t="inlineStr">
        <is>
          <t>WATCH</t>
        </is>
      </c>
      <c r="N1924" t="inlineStr">
        <is>
          <t>WATCH: Technical setup detected, but weighted risk/reward 1.48 is below minimum 2.00. Market regime NEUTRAL; sector NEUTRAL; net R/R 0.92.</t>
        </is>
      </c>
      <c r="O1924" t="inlineStr">
        <is>
          <t xml:space="preserve">O
Fib 61.8 Confluence Buy Zone
0.46
score
Price
62.04
R/R
1.48x
Strategy
WATCH
Grade
B
Quality
70%
Buy Zone
61.58 - 62.10
Stop
60.32
Targets
63.27 / 67.05
Last after-hours
62.04
vs regular close
+0.00 (+0.00%)
Regular close
62.04
Impact Inside buy zone | ext R/R 1.15x
Jun 25, 11:55 PM UTC
Strategy Decision
WATCH
Market
NEUTRAL
Sector
NEUTRAL
Net R/R
0.92
T1 R/R
0.53
Confirm
Passed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VWAP. Planned entry at zone low 61.58; executable entry 62.04, </t>
        </is>
      </c>
      <c r="Q1924" t="inlineStr">
        <is>
          <t>Smart Universe: broad liquid US universe, diversified by sector | Sector: Utilities / Real Assets - Neutral (50/100); XLU sector regime is neutral: 1.8% 3m return, -12.3% vs SPY | Setup: Fib 61.8 Confluence Buy Zone; score 0.46; R/R 1.48x; price 62.04 | Market: NEUTRAL; Sector regime: NEUTRAL; Net R/R: 0.92; Factors: Utilities / Real Assets | Agent action: WATCH - WATCH: Technical setup detected, but weighted risk/reward 1.48 is below minimum 2.00. Market regime NEUTRAL; sector NEUTRAL; net R/R 0.92.</t>
        </is>
      </c>
      <c r="R1924" t="inlineStr">
        <is>
          <t>{"adjusted_cash_out": 0.0, "adjusted_position_size": 0, "adjusted_risk_amount": 0.0, "ask": 0.0, "bid": 0.0, "buy_zone_high": 62.1, "buy_zone_low": 61.58, "cash_available": 89764.26, "close_above_trigger": true, "company_name": "Realty Income Corporation",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"2026-08-03T00:00:00", "entry_confirmation_passed": true, "entry_confirmation_status": "PASSED", "estimated_fees": 0.0, "estimated_slippage": 0.1861, "estimated_spread": 0.0496, "executable_entry": 62.04, "execution_liquidity_bucket": "mid_liquid", "exit_reason": null, "factor_exposure_after": {"Materials": 10555.64}, "factor_exposure_before": {"Materials": 10555.64},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57851837414.92,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0.46, "setup_score_bucket": "0.40-0.49", "setup_type": "Fib 61.8 Confluence Buy Zone", "sizing_adjustment_reason": "", "spread_source": "liquidity_fallback", "stock_score": 0.46, "stop_loss": 60.32, "target_1": 63.27, "target_1_atr_distance": 1.2009, "target_2": 67.05, "target_2_atr_distance": 4.8916, "target_feasibility_status": "OK", "theoretical_entry": 61.58, "ticker": "O", "timestamp": "2026-06-26T02:35:31", "trade_id": "", "trigger_level": 62.1, "vwap_reclaimed": false, "warnings": [], "weighted_net_rr": 0.9187}</t>
        </is>
      </c>
    </row>
    <row r="1925">
      <c r="A1925" t="inlineStr">
        <is>
          <t>2026-06-26T02:35:31</t>
        </is>
      </c>
      <c r="B1925" t="inlineStr">
        <is>
          <t>SFM</t>
        </is>
      </c>
      <c r="C1925" t="inlineStr">
        <is>
          <t>Fib 61.8 Confluence Buy Zone</t>
        </is>
      </c>
      <c r="D1925" t="n">
        <v>0.46</v>
      </c>
      <c r="E1925" t="n">
        <v>82.05</v>
      </c>
      <c r="F1925" t="n">
        <v>80.53</v>
      </c>
      <c r="G1925" t="n">
        <v>82.41</v>
      </c>
      <c r="H1925" t="n">
        <v>79.08</v>
      </c>
      <c r="I1925" t="n">
        <v>86.55</v>
      </c>
      <c r="J1925" t="n">
        <v>93.81</v>
      </c>
      <c r="K1925" t="n">
        <v>2.37</v>
      </c>
      <c r="L1925" t="inlineStr">
        <is>
          <t>Price at 61.8% fib retracement (81.47) with confluence at VWAP. Planned entry at zone low 80.53; executable entry 82.05, stop below fib 78.6% at 79.08.</t>
        </is>
      </c>
      <c r="M1925" t="inlineStr">
        <is>
          <t>WATCH</t>
        </is>
      </c>
      <c r="N1925" t="inlineStr">
        <is>
          <t>WATCH_READY: Setup is staged outside regular market hours; re-scan after the regular session opens for entry confirmation.</t>
        </is>
      </c>
      <c r="O1925" t="inlineStr">
        <is>
          <t>SFM
Fib 61.8 Confluence Buy Zone
0.46
score
Setup price
82.05
R/R
2.37x
Strategy
WATCH
Grade
A
Quality
78%
Buy Zone
80.53 - 82.41
Stop
79.08
Targets
86.55 / 93.81
Last after-hours
82.25
vs regular close
+0.17 (+0.21%)
Regular close
82.08
Impact Inside buy zone | ext R/R 1.81x
Jun 25, 11:46 PM UTC
Strategy Decision
WATCH
Market
NEUTRAL
Sector
NEUTRAL
Net R/R
1.74
T1 R/R
1.29
Confirm
Passed
WATCH_READY: Setup is staged outside regular market hours; re-scan after the regular session opens for entry confirmation.
High-quality watchlist candidate
Mixed
Relative Strength
Leadership
100%
Trend Quality
Constructive
58%
Liquidity
Institutional liquidity
100%
Volume
Neutral
65%
Trigger
Break above prior-day high at 86.62 after holding buy zone.
Invalidation
Exit if price closes below 79.08 or setup support fails.
Market regime: Mixed.
Relative strength: Leadership.
Price at 61.8% fib retracement (81.47) with confluence at VWAP. Planned entry at zone low 80.53; executable entry 82.05, stop bel</t>
        </is>
      </c>
      <c r="Q1925" t="inlineStr">
        <is>
          <t>Smart Universe: broad liquid US universe, diversified by sector | Sector: Consumer Defensive - Neutral (64/100); XLP sector regime is neutral: 4.2% 3m return, -10.0% vs SPY | Setup: Fib 61.8 Confluence Buy Zone; score 0.46; R/R 2.37x; price 82.05 | Market: NEUTRAL; Sector regime: NEUTRAL; Net R/R: 1.74; Factors: Consumer Defensive, Defensive, Low Volatility | Agent action: WATCH - WATCH_READY: Setup is staged outside regular market hours; re-scan after the regular session opens for entry confirmation.</t>
        </is>
      </c>
      <c r="R1925" t="inlineStr">
        <is>
          <t>{"adjusted_cash_out": 5989.65, "adjusted_position_size": 73, "adjusted_risk_amount": 216.81, "ask": 0.0, "bid": 0.0, "buy_zone_high": 82.41, "buy_zone_low": 80.53, "cash_available": 89764.26, "close_above_trigger": true, "company_name": "Sprouts Farmers Market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0.2462, "estimated_spread": 0.0656, "executable_entry": 82.05, "execution_liquidity_bucket": "mid_liquid", "exit_reason": null, "factor_exposure_after": {"Consumer Defensive": 5989.65, "Defensive": 5989.65, "Low Volatility": 5989.65, "Materials": 10555.64}, "factor_exposure_before": {"Materials": 10555.64}, "factor_exposure_cap": 7000.0, "factor_exposure_limit_exceeded": false, "factor_tags": ["Consumer Defensive", "Defensive", "Low Volatility"], "final_action": "WATCH", "gross_reward_1_per_share": 4.5, "gross_reward_2_per_share": 11.76, "gross_risk_per_share": 2.97, "gross_rr": 2.004, "gross_rr_1": 1.5152, "gross_rr_2": 3.9596, "gross_rr_decision": 2.004, "highest_correlation_ticker": "BALL", "highest_correlation_value": 0.033, "initial_action": "BUY_SIMULATED", "last_stop_date": "", "mae": null, "market_cap": 7716335184.05,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82.2059, "net_reward_1_per_share": 4.2497, "net_reward_2_per_share": 11.5097, "net_risk_per_share": 3.2818, "net_rr": 1.7374, "net_rr_1": 1.2949, "net_rr_2": 3.5072, "net_stop_assumption": 78.9241, "net_target_1_assumption": 86.4556, "net_target_2_assumption": 93.7156, "normalized_atr_score": 100.0, "normalized_liquidity_score": 47.38, "normalized_momentum_score": 54.71, "normalized_quality_score": 63.83, "original_cash_out": 9928.05, "original_position_size": 121, "original_risk_amount": 359.37,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73 shares, cash 5989.65, risk 216.81.", "previous_resistance": 89.79, "price": 82.05, "prior_high_20": 89.79, "prior_high_63": 94.89,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5989.65, "sector_exposure_before": 0.0, "sector_exposure_cap": 6000.0, "sector_exposure_limit_exceeded": false, "sector_regime": "NEUTRAL", "sector_score": 64.17, "setup_score": 0.46, "setup_score_bucket": "0.40-0.49", "setup_type": "Fib 61.8 Confluence Buy Zone", "sizing_adjustment_reason": "Position size reduced by Consumer Defensive sector exposure cap (121 -&gt; 73 shares).", "spread_source": "liquidity_fallback", "stock_score": 0.46, "stop_loss": 79.08, "target_1": 86.55, "target_1_atr_distance": 1.1989, "target_2": 93.81, "target_2_atr_distance": 3.1332, "target_feasibility_status": "OK", "theoretical_entry": 80.53, "ticker": "SFM", "timestamp": "2026-06-26T02:35:31", "trade_id": "", "trigger_level": 82.41, "vwap_reclaimed": false, "warnings": ["Position size reduced by Consumer Defensive sector exposure cap (121 -&gt; 73 shares).", "WATCH: NEUTRAL market requires setup score (0.46 &lt; 0.50).", "Gross R/R is valid, but Net R/R 1.74 failed minimum 2.50 after slippage/spread adjustment."], "weighted_net_rr": 1.7374}</t>
        </is>
      </c>
    </row>
    <row r="1926">
      <c r="A1926" t="inlineStr">
        <is>
          <t>2026-06-26T02:35:31</t>
        </is>
      </c>
      <c r="B1926" t="inlineStr">
        <is>
          <t>ECL</t>
        </is>
      </c>
      <c r="C1926" t="inlineStr">
        <is>
          <t>Breakout + Retest</t>
        </is>
      </c>
      <c r="D1926" t="n">
        <v>0.42</v>
      </c>
      <c r="E1926" t="n">
        <v>281.2</v>
      </c>
      <c r="F1926" t="n">
        <v>271.18</v>
      </c>
      <c r="G1926" t="n">
        <v>278.24</v>
      </c>
      <c r="H1926" t="n">
        <v>267.65</v>
      </c>
      <c r="I1926" t="n">
        <v>289.67</v>
      </c>
      <c r="J1926" t="n">
        <v>309.43</v>
      </c>
      <c r="K1926" t="n">
        <v>1.14</v>
      </c>
      <c r="L1926" t="inlineStr">
        <is>
          <t>Price (281.20) retesting broken resistance (278.24) as support. Breakout on 2026-06-25 with 0.7× avg volume. Entry at 281.20, stop at 267.65.</t>
        </is>
      </c>
      <c r="M1926" t="inlineStr">
        <is>
          <t>WATCH</t>
        </is>
      </c>
      <c r="N1926" t="inlineStr">
        <is>
          <t>WATCH: Technical setup detected, but weighted risk/reward 1.14 is below minimum 2.00. Market regime NEUTRAL; sector NEUTRAL; net R/R 0.73.</t>
        </is>
      </c>
      <c r="O1926" t="inlineStr">
        <is>
          <t>ECL
Breakout + Retest
0.42
score
Setup price
281.20
R/R
1.14x
Strategy
WATCH
Grade
A
Quality
81%
Buy Zone
271.18 - 278.24
Stop
267.65
Targets
289.67 / 309.43
Last after-hours
284.68
vs regular close
+3.40 (+1.21%)
Regular close
281.28
Impact Above buy zone | ext R/R 0.53x | 2.26% from zone
Jun 25, 11:36 PM UTC
Strategy Decision
WATCH
Market
NEUTRAL
Sector
NEUTRAL
Net R/R
0.73
T1 R/R
0.47
Confirm
Passed
WATCH: Technical setup detected, but weighted risk/reward 1.14 is below minimum 2.00. Market regime NEUTRAL; sector NEUTRAL; net R/R 0.73.
High-quality watchlist candidate
Mixed
Relative Strength
Leadership
100%
Trend Quality
Clean uptrend
86%
Liquidity
Institutional liquidity
100%
Volume
Neutral
65%
Trigger
Close above 281.20 or reclaim of broken resistance.
Invalidation
Exit if price closes below 267.65 or setup support fails.
Market regime: Mixed.
Relative strength: Leadership.
Price (281.20) retesting broken resistance (278.24) as support. Breakout on 2026-06-25 with 0.7× avg volu</t>
        </is>
      </c>
      <c r="Q1926" t="inlineStr">
        <is>
          <t>Smart Universe: broad liquid US universe, diversified by sector | Sector: Materials - Neutral (67/100); XLB sector regime is neutral: 6.0% 3m return, -8.1% vs SPY | Setup: Breakout + Retest; score 0.42; R/R 1.14x; price 281.20 | Market: NEUTRAL; Sector regime: NEUTRAL; Net R/R: 0.73; Factors: Materials | Agent action: WATCH - WATCH: Technical setup detected, but weighted risk/reward 1.14 is below minimum 2.00. Market regime NEUTRAL; sector NEUTRAL; net R/R 0.73.</t>
        </is>
      </c>
      <c r="R1926" t="inlineStr">
        <is>
          <t>{"adjusted_cash_out": 0.0, "adjusted_position_size": 0, "adjusted_risk_amount": 0.0, "ask": 0.0, "bid": 0.0, "buy_zone_high": 278.24, "buy_zone_low": 271.18, "cash_available": 89764.26, "close_above_trigger": true, "company_name": "Ecolab",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1.406, "estimated_spread": 0.225, "executable_entry": 281.2, "execution_liquidity_bucket": "mid_liquid", "exit_reason": null, "factor_exposure_after": {"Materials": 10555.64}, "factor_exposure_before": {"Materials": 10555.64}, "factor_exposure_cap": 7000.0, "factor_exposure_limit_exceeded": false, "factor_tags": ["Materials"], "final_action": "WATCH", "gross_reward_1_per_share": 8.47, "gross_reward_2_per_share": 28.23, "gross_risk_per_share": 13.55, "gross_rr": 0.9168, "gross_rr_1": 0.6251, "gross_rr_2": 2.0834, "gross_rr_decision": 0.9168, "highest_correlation_ticker": "BALL", "highest_correlation_value": 0.5977, "initial_action": "WATCH", "last_stop_date": "", "mae": null, "market_cap": 79140228997.92,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282.0155, "net_reward_1_per_share": 7.1905, "net_reward_2_per_share": 26.9505, "net_risk_per_share": 15.181, "net_rr": 0.734, "net_rr_1": 0.4737, "net_rr_2": 1.7753, "net_stop_assumption": 266.8345, "net_target_1_assumption": 289.206, "net_target_2_assumption": 308.966, "normalized_atr_score": 100.0, "normalized_liquidity_score": 47.72, "normalized_momentum_score": 83.27, "normalized_quality_score": 76.79,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279.77, "price": 281.2, "prior_high_20": 279.77, "prior_high_63": 279.77, "r_multiple": null, "reason": "WATCH: Technical setup detected, but weighted risk/reward 1.14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0.42, "setup_score_bucket": "0.40-0.49", "setup_type": "Breakout + Retest", "sizing_adjustment_reason": "", "spread_source": "liquidity_fallback", "stock_score": 0.42, "stop_loss": 267.65, "target_1": 289.67, "target_1_atr_distance": 1.2, "target_2": 309.43, "target_2_atr_distance": 3.9995, "target_feasibility_status": "OK", "theoretical_entry": 271.18, "ticker": "ECL", "timestamp": "2026-06-26T02:35:31", "trade_id": "", "trigger_level": 278.24, "vwap_reclaimed": false, "warnings": [], "weighted_net_rr": 0.734}</t>
        </is>
      </c>
    </row>
    <row r="1927">
      <c r="A1927" t="inlineStr">
        <is>
          <t>2026-06-26T02:35:31</t>
        </is>
      </c>
      <c r="B1927" t="inlineStr">
        <is>
          <t>LIN</t>
        </is>
      </c>
      <c r="C1927" t="inlineStr">
        <is>
          <t>Breakout + Retest</t>
        </is>
      </c>
      <c r="D1927" t="n">
        <v>0.4</v>
      </c>
      <c r="E1927" t="n">
        <v>522.28</v>
      </c>
      <c r="F1927" t="n">
        <v>508.87</v>
      </c>
      <c r="G1927" t="n">
        <v>519.59</v>
      </c>
      <c r="H1927" t="n">
        <v>503.51</v>
      </c>
      <c r="I1927" t="n">
        <v>535.67</v>
      </c>
      <c r="J1927" t="n">
        <v>565.16</v>
      </c>
      <c r="K1927" t="n">
        <v>1.26</v>
      </c>
      <c r="L1927" t="inlineStr">
        <is>
          <t>Price (522.28) retesting broken resistance (519.59) as support. Breakout on 2026-06-12 with 0.9× avg volume. Entry at 522.28, stop at 503.51.</t>
        </is>
      </c>
      <c r="M1927" t="inlineStr">
        <is>
          <t>WATCH</t>
        </is>
      </c>
      <c r="N1927" t="inlineStr">
        <is>
          <t>WATCH: Technical setup detected, but weighted risk/reward 1.26 is below minimum 2.00. Market regime NEUTRAL; sector NEUTRAL; net R/R 0.86.</t>
        </is>
      </c>
      <c r="O1927" t="inlineStr">
        <is>
          <t>LIN
Breakout + Retest
0.40
score
Setup price
522.28
R/R
1.26x
Strategy
WATCH
Grade
B
Quality
76%
Buy Zone
508.87 - 519.59
Stop
503.51
Targets
535.67 / 565.16
Last after-hours
527.93
vs regular close
+5.69 (+1.09%)
Regular close
522.24
Impact Above buy zone | ext R/R 0.56x | 1.58% from zone
Jun 25, 11:47 PM UTC
Strategy Decision
WATCH
Market
NEUTRAL
Sector
NEUTRAL
Net R/R
0.86
T1 R/R
0.57
Confirm
FAILED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is>
      </c>
      <c r="Q1927"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1927" t="inlineStr">
        <is>
          <t>{"adjusted_cash_out": 0.0, "adjusted_position_size": 0, "adjusted_risk_amount": 0.0, "ask": 0.0, "bid": 0.0, "buy_zone_high": 519.59, "buy_zone_low": 508.87, "cash_available": 89764.26, "close_above_trigger": true, "company_name": "Linde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1.7758, "estimated_spread": 0.1567, "executable_entry": 522.28, "execution_liquidity_bucket": "large_liquid", "exit_reason": null, "factor_exposure_after": {"Materials": 10555.64}, "factor_exposure_before": {"Materials": 10555.64},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241474766612.13,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42.95, "normalized_momentum_score": 75.72, "normalized_quality_score": 71.96,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 "setup_score_bucket": "0.40-0.49", "setup_type": "Breakout + Retest", "sizing_adjustment_reason": "", "spread_source": "liquidity_fallback", "stock_score": 0.4, "stop_loss": 503.51, "target_1": 535.67, "target_1_atr_distance": 1.2492, "target_2": 565.16, "target_2_atr_distance": 4.0003, "target_feasibility_status": "OK", "theoretical_entry": 508.87, "ticker": "LIN", "timestamp": "2026-06-26T02:35:31", "trade_id": "", "trigger_level": 519.59, "vwap_reclaimed": false, "warnings": ["Breakout/retest confirmation requires completed close above trigger, held retest, and no falling candle."], "weighted_net_rr": 0.8598}</t>
        </is>
      </c>
    </row>
    <row r="1928">
      <c r="A1928" t="inlineStr">
        <is>
          <t>2026-06-26T02:35:31</t>
        </is>
      </c>
      <c r="B1928" t="inlineStr">
        <is>
          <t>CLH</t>
        </is>
      </c>
      <c r="C1928" t="inlineStr">
        <is>
          <t>Breakout + Retest</t>
        </is>
      </c>
      <c r="D1928" t="n">
        <v>0.34</v>
      </c>
      <c r="E1928" t="n">
        <v>299.39</v>
      </c>
      <c r="F1928" t="n">
        <v>287.96</v>
      </c>
      <c r="G1928" t="n">
        <v>295.92</v>
      </c>
      <c r="H1928" t="n">
        <v>283.98</v>
      </c>
      <c r="I1928" t="n">
        <v>308.94</v>
      </c>
      <c r="J1928" t="n">
        <v>331.22</v>
      </c>
      <c r="K1928" t="n">
        <v>1.13</v>
      </c>
      <c r="L1928" t="inlineStr">
        <is>
          <t>Price (299.39) retesting broken resistance (295.92) as support. Breakout on 2026-06-24 with 1.1× avg volume. Entry at 299.39, stop at 283.98.</t>
        </is>
      </c>
      <c r="M1928" t="inlineStr">
        <is>
          <t>WATCH</t>
        </is>
      </c>
      <c r="N1928" t="inlineStr">
        <is>
          <t>WATCH: Technical setup detected, but weighted risk/reward 1.13 is below minimum 2.00. Market regime NEUTRAL; sector STRONG; net R/R 0.74.</t>
        </is>
      </c>
      <c r="O1928" t="inlineStr">
        <is>
          <t xml:space="preserve">CLH
Breakout + Retest
0.34
score
Price
299.39
R/R
1.13x
Strategy
WATCH
Grade
B
Quality
75%
Buy Zone
287.96 - 295.92
Stop
283.98
Targets
308.94 / 331.22
Last after-hours
299.39
vs regular close
+0.09 (+0.03%)
Regular close
299.30
Impact Above buy zone | ext R/R 0.91x | 1.16% from zone
Jun 25, 09:05 PM UTC
Strategy Decision
WATCH
Market
NEUTRAL
Sector
STRONG
Net R/R
0.74
T1 R/R
0.48
Confirm
FAILED
WATCH: Technical setup detected, but weighted risk/reward 1.13 is below minimum 2.00. Market regime NEUTRAL; sector STRONG; net R/R 0.74.
Tradable if trigger confirms
Mixed
Relative Strength
Leadership
100%
Trend Quality
Constructive
58%
Liquidity
Institutional liquidity
100%
Volume
Neutral
65%
Trigger
Close above 299.84 or reclaim of broken resistance.
Invalidation
Exit if price closes below 283.98 or setup support fails.
Market regime: Mixed.
Relative strength: Leadership.
Price (299.39) retesting broken resistance (295.92) as support. Breakout on 2026-06-24 with 1.1× avg volume. Entry at </t>
        </is>
      </c>
      <c r="Q1928" t="inlineStr">
        <is>
          <t>Smart Universe: broad liquid US universe, diversified by sector | Sector: Industrials - Strong (77/100); XLI sector regime is strong: 14.4% 3m return, 0.3% vs SPY | Setup: Breakout + Retest; score 0.34; R/R 1.13x; price 299.39 | Market: NEUTRAL; Sector regime: STRONG; Net R/R: 0.74; Factors: Industrials | Agent action: WATCH - WATCH: Technical setup detected, but weighted risk/reward 1.13 is below minimum 2.00. Market regime NEUTRAL; sector STRONG; net R/R 0.74.</t>
        </is>
      </c>
      <c r="R1928" t="inlineStr">
        <is>
          <t>{"adjusted_cash_out": 0.0, "adjusted_position_size": 0, "adjusted_risk_amount": 0.0, "ask": 0.0, "bid": 0.0, "buy_zone_high": 295.92, "buy_zone_low": 287.96, "cash_available": 89764.26, "close_above_trigger": true, "company_name": "Clean Harbors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1.497, "estimated_spread": 0.2395, "executable_entry": 299.39, "execution_liquidity_bucket": "mid_liquid", "exit_reason": null, "factor_exposure_after": {"Materials": 10555.64}, "factor_exposure_before": {"Materials": 10555.64}, "factor_exposure_cap": 7000.0, "factor_exposure_limit_exceeded": false, "factor_tags": ["Industrials"], "final_action": "WATCH", "gross_reward_1_per_share": 9.55, "gross_reward_2_per_share": 31.83, "gross_risk_per_share": 15.41, "gross_rr": 0.9089, "gross_rr_1": 0.6197, "gross_rr_2": 2.0655, "gross_rr_decision": 0.9089, "highest_correlation_ticker": "BALL", "highest_correlation_value": 0.1453, "initial_action": "WATCH", "last_stop_date": "", "mae": null, "market_cap": 15821574294.59,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2.2, "net_entry": 300.2582, "net_reward_1_per_share": 8.1878, "net_reward_2_per_share": 30.4678, "net_risk_per_share": 17.1465, "net_rr": 0.7374, "net_rr_1": 0.4775, "net_rr_2": 1.7769, "net_stop_assumption": 283.1118, "net_target_1_assumption": 308.446, "net_target_2_assumption": 330.726, "normalized_atr_score": 100.0, "normalized_liquidity_score": 21.55, "normalized_momentum_score": 78.12, "normalized_quality_score": 66.62,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299.84, "price": 299.39, "prior_high_20": 299.84, "prior_high_63": 316.98, "r_multiple": null, "reason": "WATCH: Technical setup detected, but weighted risk/reward 1.13 is below minimum 2.00. Market regime NEUTRAL; sector STRONG; net R/R 0.74.",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0.34, "setup_score_bucket": "&lt;0.40", "setup_type": "Breakout + Retest", "sizing_adjustment_reason": "", "spread_source": "liquidity_fallback", "stock_score": 0.34, "stop_loss": 283.98, "target_1": 308.94, "target_1_atr_distance": 1.2001, "target_2": 331.22, "target_2_atr_distance": 3.9997, "target_feasibility_status": "OK", "theoretical_entry": 287.96, "ticker": "CLH", "timestamp": "2026-06-26T02:35:31", "trade_id": "", "trigger_level": 295.92, "vwap_reclaimed": false, "warnings": ["Breakout/retest confirmation requires completed close above trigger, held retest, and no falling candle."], "weighted_net_rr": 0.7374}</t>
        </is>
      </c>
    </row>
    <row r="1929">
      <c r="A1929" t="inlineStr">
        <is>
          <t>2026-06-26T02:35:31</t>
        </is>
      </c>
      <c r="B1929" t="inlineStr">
        <is>
          <t>BA</t>
        </is>
      </c>
      <c r="C1929" t="inlineStr">
        <is>
          <t>Fib 61.8 Confluence Buy Zone</t>
        </is>
      </c>
      <c r="D1929" t="n">
        <v>0.33</v>
      </c>
      <c r="E1929" t="n">
        <v>218.12</v>
      </c>
      <c r="F1929" t="n">
        <v>215.15</v>
      </c>
      <c r="G1929" t="n">
        <v>218.62</v>
      </c>
      <c r="H1929" t="n">
        <v>212.26</v>
      </c>
      <c r="I1929" t="n">
        <v>226.43</v>
      </c>
      <c r="J1929" t="n">
        <v>233.34</v>
      </c>
      <c r="K1929" t="n">
        <v>1.83</v>
      </c>
      <c r="L1929" t="inlineStr">
        <is>
          <t>Price at 61.8% fib retracement (216.88) with confluence at VWAP. Planned entry at zone low 215.15; executable entry 218.12, stop below fib 78.6% at 212.26. Structural confluence: swing low at 207.95 aligns with VAL (207.68).</t>
        </is>
      </c>
      <c r="M1929" t="inlineStr">
        <is>
          <t>WATCH</t>
        </is>
      </c>
      <c r="N1929" t="inlineStr">
        <is>
          <t>WATCH: Technical setup detected, but weighted risk/reward 1.83 is below minimum 2.00. Market regime NEUTRAL; sector STRONG; net R/R 1.51.</t>
        </is>
      </c>
      <c r="O1929" t="inlineStr">
        <is>
          <t xml:space="preserve">BA
Fib 61.8 Confluence Buy Zone
0.33
score
Price
218.12
R/R
1.83x
Strategy
WATCH
Grade
C
Quality
61%
Buy Zone
215.15 - 218.62
Stop
212.26
Targets
226.43 / 233.34
Last after-hours
218.07
vs regular close
-0.15 (-0.07%)
Regular close
218.22
Impact Inside buy zone | ext R/R 1.68x
Jun 26, 12:00 AM UTC
Strategy Decision
WATCH
Market
NEUTRAL
Sector
STRONG
Net R/R
1.51
T1 R/R
1.29
Confirm
FAILED
WATCH: Technical setup detected, but weighted risk/reward 1.83 is below minimum 2.00. Market regime NEUTRAL; sector STRONG; net R/R 1.51.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 with </t>
        </is>
      </c>
      <c r="Q1929" t="inlineStr">
        <is>
          <t>Smart Universe: broad liquid US universe, diversified by sector | Sector: Industrials - Strong (77/100); XLI sector regime is strong: 14.4% 3m return, 0.3% vs SPY | Setup: Fib 61.8 Confluence Buy Zone; score 0.33; R/R 1.83x; price 218.12 | Market: NEUTRAL; Sector regime: STRONG; Net R/R: 1.51; Factors: Industrials | Agent action: WATCH - WATCH: Technical setup detected, but weighted risk/reward 1.83 is below minimum 2.00. Market regime NEUTRAL; sector STRONG; net R/R 1.51.</t>
        </is>
      </c>
      <c r="R1929" t="inlineStr">
        <is>
          <t>{"adjusted_cash_out": 0.0, "adjusted_position_size": 0, "adjusted_risk_amount": 0.0, "ask": 0.0, "bid": 0.0, "buy_zone_high": 218.62, "buy_zone_low": 215.15, "cash_available": 89764.26, "close_above_trigger": false, "company_name": "Boeing Company",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10555.64}, "factor_exposure_before": {"Materials": 10555.64}, "factor_exposure_cap": 7000.0, "factor_exposure_limit_exceeded": false, "factor_tags": ["Industrials"], "final_action": "WATCH", "gross_reward_1_per_share": 8.31, "gross_reward_2_per_share": 15.22, "gross_risk_per_share": 5.86, "gross_rr": 1.6539, "gross_rr_1": 1.4181, "gross_rr_2": 2.5973, "gross_rr_decision": 1.6539, "highest_correlation_ticker": "BALL", "highest_correlation_value": 0.3577, "initial_action": "WATCH", "last_stop_date": "2026-06-23T20:17:54", "mae": null, "market_cap": 171944500588.59,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218.3054, "net_reward_1_per_share": 8.0155, "net_reward_2_per_share": 14.9255, "net_risk_per_share": 6.2308, "net_rr": 1.5082, "net_rr_1": 1.2864, "net_rr_2": 2.3954, "net_stop_assumption": 212.0746, "net_target_1_assumption": 226.3209, "net_target_2_assumption": 233.2309,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1.83 is below minimum 2.00. Market regime NEUTRAL; sector STRONG; net R/R 1.51.",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0.33, "setup_score_bucket": "&lt;0.40", "setup_type": "Fib 61.8 Confluence Buy Zone", "sizing_adjustment_reason": "", "spread_source": "liquidity_fallback", "stock_score": 0.33, "stop_loss": 212.26, "target_1": 226.43, "target_1_atr_distance": 1.1994, "target_2": 233.34, "target_2_atr_distance": 2.1968, "target_feasibility_status": "OK", "theoretical_entry": 215.15, "ticker": "BA", "timestamp": "2026-06-26T02:35:31", "trade_id": "", "trigger_level": 218.62, "vwap_reclaimed": false, "warnings": ["Support/Fib setup requires completed bounce or reclaim from the zone, not a falling candle."], "weighted_net_rr": 1.5082}</t>
        </is>
      </c>
    </row>
    <row r="1930">
      <c r="A1930" t="inlineStr">
        <is>
          <t>2026-06-26T02:35:31</t>
        </is>
      </c>
      <c r="B1930" t="inlineStr">
        <is>
          <t>IFF</t>
        </is>
      </c>
      <c r="C1930" t="inlineStr">
        <is>
          <t>Fib 61.8 Confluence Buy Zone</t>
        </is>
      </c>
      <c r="D1930" t="n">
        <v>0.32</v>
      </c>
      <c r="E1930" t="n">
        <v>75.08</v>
      </c>
      <c r="F1930" t="n">
        <v>74.37</v>
      </c>
      <c r="G1930" t="n">
        <v>75.56</v>
      </c>
      <c r="H1930" t="n">
        <v>73.34999999999999</v>
      </c>
      <c r="I1930" t="n">
        <v>77.94</v>
      </c>
      <c r="J1930" t="n">
        <v>80.04000000000001</v>
      </c>
      <c r="K1930" t="n">
        <v>2.08</v>
      </c>
      <c r="L1930" t="inlineStr">
        <is>
          <t>Price at 61.8% fib retracement (74.97) with confluence at VWAP. Planned entry at zone low 74.37; executable entry 75.08, stop below fib 78.6% at 73.35.</t>
        </is>
      </c>
      <c r="M1930" t="inlineStr">
        <is>
          <t>WATCH</t>
        </is>
      </c>
      <c r="N1930" t="inlineStr">
        <is>
          <t>WATCH: Position cannot be opened because Materials sector exposure cap leaves no executable size.</t>
        </is>
      </c>
      <c r="O1930" t="inlineStr">
        <is>
          <t>IFF
Fib 61.8 Confluence Buy Zone
0.32
score
Setup price
75.08
R/R
2.08x
Strategy
WATCH
Grade
B
Quality
71%
Buy Zone
74.37 - 75.56
Stop
73.35
Targets
77.94 / 80.04
Last after-hours
74.52
vs regular close
-0.55 (-0.73%)
Regular close
75.07
Impact Inside buy zone | ext R/R 3.26x
Jun 25, 11:41 PM UTC
Strategy Decision
WATCH
Market
NEUTRAL
Sector
NEUTRAL
Net R/R
1.51
T1 R/R
1.31
Confirm
Passed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VWAP. Planned entry at zone</t>
        </is>
      </c>
      <c r="Q1930" t="inlineStr">
        <is>
          <t>Smart Universe: broad liquid US universe, diversified by sector | Sector: Materials - Neutral (67/100); XLB sector regime is neutral: 6.0% 3m return, -8.1% vs SPY | Setup: Fib 61.8 Confluence Buy Zone; score 0.32; R/R 2.08x; price 75.08 | Market: NEUTRAL; Sector regime: NEUTRAL; Net R/R: 1.51; Factors: Materials | Agent action: WATCH - WATCH: Position cannot be opened because Materials sector exposure cap leaves no executable size.</t>
        </is>
      </c>
      <c r="R1930" t="inlineStr">
        <is>
          <t>{"adjusted_cash_out": 0.0, "adjusted_position_size": 0, "adjusted_risk_amount": 0.0, "ask": 0.0, "bid": 0.0, "buy_zone_high": 75.56, "buy_zone_low": 74.37, "cash_available": 89764.26, "close_above_trigger": true, "company_name": "International Flavors &amp; Fragrances",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"2026-08-04T00:00:00", "entry_confirmation_passed": true, "entry_confirmation_status": "PASSED", "estimated_fees": 0.0, "estimated_slippage": 0.2252, "estimated_spread": 0.0601, "executable_entry": 75.08, "execution_liquidity_bucket": "mid_liquid", "exit_reason": null, "factor_exposure_after": {"Materials": 10555.64}, "factor_exposure_before": {"Materials": 10555.64}, "factor_exposure_cap": 7000.0, "factor_exposure_limit_exceeded": true, "factor_tags": ["Materials"], "final_action": "WATCH", "gross_reward_1_per_share": 2.86, "gross_reward_2_per_share": 4.96, "gross_risk_per_share": 1.73, "gross_rr": 1.896, "gross_rr_1": 1.6532, "gross_rr_2": 2.8671, "gross_rr_decision": 1.896, "highest_correlation_ticker": "BALL", "highest_correlation_value": 0.5453, "initial_action": "BUY_SIMULATED", "last_stop_date": "", "mae": null, "market_cap": 19168185220.31,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75.2227, "net_reward_1_per_share": 2.631, "net_reward_2_per_share": 4.731, "net_risk_per_share": 2.0153, "net_rr": 1.5139, "net_rr_1": 1.3055, "net_rr_2": 2.3475, "net_stop_assumption": 73.2073, "net_target_1_assumption": 77.8537, "net_target_2_assumption": 79.9537, "normalized_atr_score": 100.0, "normalized_liquidity_score": 23.54, "normalized_momentum_score": 66.3, "normalized_quality_score": 61.9, "original_cash_out": 9985.64, "original_position_size": 133, "original_risk_amount": 230.09,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80.7431, "price": 75.08, "prior_high_20": 80.7431, "prior_high_63": 83.4488,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"Fib 61.8 Confluence Buy Zone", "sizing_adjustment_reason": "Position cannot be opened because Materials sector exposure cap leaves no executable size.", "spread_source": "liquidity_fallback", "stock_score": 0.32, "stop_loss": 73.35, "target_1": 77.94, "target_1_atr_distance": 1.1981, "target_2": 80.04, "target_2_atr_distance": 2.0778, "target_feasibility_status": "OK", "theoretical_entry": 74.37, "ticker": "IFF", "timestamp": "2026-06-26T02:35:31", "trade_id": "", "trigger_level": 75.56, "vwap_reclaimed": false, "warnings":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"Gross R/R is valid, but Net R/R 1.51 failed minimum 2.50 after slippage/spread adjustment.", "WATCH: Sector exposure limit would be exceeded by this trade.", "WATCH: Factor/theme exposure limit would be exceeded by this trade."], "weighted_net_rr": 1.5139}</t>
        </is>
      </c>
    </row>
    <row r="1931">
      <c r="A1931" t="inlineStr">
        <is>
          <t>2026-06-26T02:35:31</t>
        </is>
      </c>
      <c r="B1931" t="inlineStr">
        <is>
          <t>CASY</t>
        </is>
      </c>
      <c r="C1931" t="inlineStr">
        <is>
          <t>Breakout + Retest</t>
        </is>
      </c>
      <c r="D1931" t="n">
        <v>0.25</v>
      </c>
      <c r="E1931" t="n">
        <v>784.71</v>
      </c>
      <c r="F1931" t="n">
        <v>740.66</v>
      </c>
      <c r="G1931" t="n">
        <v>773.6900000000001</v>
      </c>
      <c r="H1931" t="n">
        <v>724.14</v>
      </c>
      <c r="I1931" t="n">
        <v>824.35</v>
      </c>
      <c r="J1931" t="n">
        <v>927.85</v>
      </c>
      <c r="K1931" t="n">
        <v>1.25</v>
      </c>
      <c r="L1931" t="inlineStr">
        <is>
          <t>Price (784.71) retesting broken resistance (773.69) as support. Breakout on 2026-04-21 with 0.3× avg volume. Entry at 784.71, stop at 724.14.</t>
        </is>
      </c>
      <c r="M1931" t="inlineStr">
        <is>
          <t>WATCH</t>
        </is>
      </c>
      <c r="N1931" t="inlineStr">
        <is>
          <t>WATCH: Technical setup detected, but weighted risk/reward 1.25 is below minimum 2.00. Market regime NEUTRAL; sector NEUTRAL; net R/R 0.92.</t>
        </is>
      </c>
      <c r="O1931" t="inlineStr">
        <is>
          <t>CASY
Breakout + Retest
0.25
score
Price
784.71
R/R
1.25x
Strategy
WATCH
Grade
C
Quality
55%
Buy Zone
740.66 - 773.69
Stop
724.14
Targets
824.35 / 927.85
Last after-hours
784.70
vs regular close
-0.03 (-0.00%)
Regular close
784.73
Impact Above buy zone | ext R/R 1.00x | 1.40% from zone
Jun 25, 11:46 PM UTC
Strategy Decision
WATCH
Market
NEUTRAL
Sector
NEUTRAL
Net R/R
0.92
T1 R/R
0.59
Confirm
FAILED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resistance (</t>
        </is>
      </c>
      <c r="Q1931"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1931" t="inlineStr">
        <is>
          <t>{"adjusted_cash_out": 0.0, "adjusted_position_size": 0, "adjusted_risk_amount": 0.0, "ask": 0.0, "bid": 0.0, "buy_zone_high": 773.69, "buy_zone_low": 740.66, "cash_available": 89764.26, "close_above_trigger": true, "company_name": "Casey's",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2.668, "estimated_spread": 0.2354, "executable_entry": 784.71,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29038126878.04,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50.88, "normalized_momentum_score": 83.08, "normalized_quality_score": 77.65,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"sizing_adjustment_reason": "", "spread_source": "liquidity_fallback", "stock_score": 0.25, "stop_loss": 724.14, "target_1": 824.35, "target_1_atr_distance": 1.2, "target_2": 927.85, "target_2_atr_distance": 4.3332, "target_feasibility_status": "OK", "theoretical_entry": 740.66, "ticker": "CASY", "timestamp": "2026-06-26T02:35:31", "trade_id": "", "trigger_level": 773.69, "vwap_reclaimed": false, "warnings": ["Breakout/retest confirmation requires completed close above trigger, held retest, and no falling candle."], "weighted_net_rr": 0.9154}</t>
        </is>
      </c>
    </row>
    <row r="1932">
      <c r="A1932" t="inlineStr">
        <is>
          <t>2026-06-26T02:35:31</t>
        </is>
      </c>
      <c r="B1932" t="inlineStr">
        <is>
          <t>S</t>
        </is>
      </c>
      <c r="C1932" t="inlineStr">
        <is>
          <t>Breakout + Retest</t>
        </is>
      </c>
      <c r="D1932" t="n">
        <v>0.24</v>
      </c>
      <c r="E1932" t="n">
        <v>14.96</v>
      </c>
      <c r="F1932" t="n">
        <v>14.26</v>
      </c>
      <c r="G1932" t="n">
        <v>15.01</v>
      </c>
      <c r="H1932" t="n">
        <v>13.88</v>
      </c>
      <c r="I1932" t="n">
        <v>15.86</v>
      </c>
      <c r="J1932" t="n">
        <v>18.11</v>
      </c>
      <c r="K1932" t="n">
        <v>1.57</v>
      </c>
      <c r="L1932" t="inlineStr">
        <is>
          <t>Price (14.96) retesting broken resistance (15.01) as support. Breakout on 2026-05-04 with 1.1× avg volume. Entry at 14.96, stop at 13.88.</t>
        </is>
      </c>
      <c r="M1932" t="inlineStr">
        <is>
          <t>WATCH</t>
        </is>
      </c>
      <c r="N1932" t="inlineStr">
        <is>
          <t>WATCH: Technical setup detected, but weighted risk/reward 1.57 is below minimum 2.00. Market regime NEUTRAL; sector STRONG; net R/R 1.10.</t>
        </is>
      </c>
      <c r="O1932" t="inlineStr">
        <is>
          <t>S
Breakout + Retest
0.24
score
Setup price
14.96
R/R
1.57x
Strategy
WATCH
Grade
C
Quality
53%
Buy Zone
14.26 - 15.01
Stop
13.88
Targets
15.86 / 18.11
Last after-hours
14.86
vs regular close
-0.11 (-0.75%)
Regular close
14.97
Impact Inside buy zone | ext R/R 1.49x
Jun 25, 11:59 PM UTC
Strategy Decision
WATCH
Market
NEUTRAL
Sector
STRONG
Net R/R
1.10
T1 R/R
0.72
Confirm
FAILED
WATCH: Technical setup detected, but weighted risk/reward 1.57 is below minimum 2.00. Market regime NEUTRAL; sector STRONG; net R/R 1.10.
Watch only; needs confirmation
Mixed
Relative Strength
Leadership
100%
Trend Quality
Messy
0%
Liquidity
Institutional liquidity
100%
Volume
Distribution risk
45%
Trigger
Close above 15.46 or reclaim of broken resistance.
Invalidation
Exit if price closes below 13.88 or setup support fails.
Trend quality is not clean.
Recent volume shows distribution risk.
Recent large gap increases volatility risk.
Market regime: Mixed.
Relative strength: Leadership.
Price (14.96) retesting br</t>
        </is>
      </c>
      <c r="Q1932" t="inlineStr">
        <is>
          <t>Smart Universe: broad liquid US universe, diversified by sector | Sector: Technology - Strong (76/100); XLK sector regime is strong: 39.5% 3m return, 25.3% vs SPY | Setup: Breakout + Retest; score 0.24; R/R 1.57x; price 14.96 | Market: NEUTRAL; Sector regime: STRONG; Net R/R: 1.10; Factors: Technology | Agent action: WATCH - WATCH: Technical setup detected, but weighted risk/reward 1.57 is below minimum 2.00. Market regime NEUTRAL; sector STRONG; net R/R 1.10.</t>
        </is>
      </c>
      <c r="R1932" t="inlineStr">
        <is>
          <t>{"adjusted_cash_out": 0.0, "adjusted_position_size": 0, "adjusted_risk_amount": 0.0, "ask": 0.0, "bid": 0.0, "buy_zone_high": 15.01, "buy_zone_low": 14.26, "cash_available": 89764.26, "close_above_trigger": false, "company_name": "SentinelOne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"2026-08-27T00:00:00", "entry_confirmation_passed": false, "entry_confirmation_status": "FAILED", "estimated_fees": 0.0, "estimated_slippage": 0.0748, "estimated_spread": 0.012, "executable_entry": 14.96, "execution_liquidity_bucket": "mid_liquid", "exit_reason": null, "factor_exposure_after": {"Materials": 10555.64}, "factor_exposure_before": {"Materials": 10555.64}, "factor_exposure_cap": 7000.0, "factor_exposure_limit_exceeded": false, "factor_tags": ["Technology"], "final_action": "WATCH", "gross_reward_1_per_share": 0.9, "gross_reward_2_per_share": 3.15, "gross_risk_per_share": 1.08, "gross_rr": 1.25, "gross_rr_1": 0.8333, "gross_rr_2": 2.9167, "gross_rr_decision": 1.25, "highest_correlation_ticker": "BALL", "highest_correlation_value": -0.0005, "initial_action": "WATCH", "last_stop_date": "", "mae": null, "market_cap": 5108572199.11,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15.0034, "net_reward_1_per_share": 0.8319, "net_reward_2_per_share": 3.0819, "net_risk_per_share": 1.1668, "net_rr": 1.0987, "net_rr_1": 0.713, "net_rr_2": 2.6414, "net_stop_assumption": 13.8366, "net_target_1_assumption": 15.8353, "net_target_2_assumption": 18.0853, "normalized_atr_score": 100.0, "normalized_liquidity_score": 44.84, "normalized_momentum_score": 54.78, "normalized_quality_score": 63.1,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18.3, "price": 14.96, "prior_high_20": 18.3, "prior_high_63": 18.81, "r_multiple": null, "reason": "WATCH: Technical setup detected, but weighted risk/reward 1.57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"Breakout + Retest", "sizing_adjustment_reason": "", "spread_source": "liquidity_fallback", "stock_score": 0.24, "stop_loss": 13.88, "target_1": 15.86, "target_1_atr_distance": 1.1979, "target_2": 18.11, "target_2_atr_distance": 4.1927, "target_feasibility_status": "OK", "theoretical_entry": 14.26, "ticker": "S", "timestamp": "2026-06-26T02:35:31", "trade_id": "", "trigger_level": 15.01, "vwap_reclaimed": false, "warnings": ["Breakout/retest confirmation requires completed close above trigger, held retest, and no falling candle."], "weighted_net_rr": 1.0987}</t>
        </is>
      </c>
    </row>
    <row r="1933">
      <c r="A1933" t="inlineStr">
        <is>
          <t>2026-06-26T02:35:31</t>
        </is>
      </c>
      <c r="B1933" t="inlineStr">
        <is>
          <t>AGNC</t>
        </is>
      </c>
      <c r="C1933" t="inlineStr">
        <is>
          <t>No Trade</t>
        </is>
      </c>
      <c r="D1933" t="n">
        <v>0</v>
      </c>
      <c r="E1933" t="n">
        <v>10.62</v>
      </c>
      <c r="H1933" t="n">
        <v>0</v>
      </c>
      <c r="K1933" t="n">
        <v>0</v>
      </c>
      <c r="L1933" t="inlineStr">
        <is>
          <t>No clean technical setup detected. Price in middle of value area or poor risk/reward.</t>
        </is>
      </c>
      <c r="M1933" t="inlineStr">
        <is>
          <t>SKIP</t>
        </is>
      </c>
      <c r="N1933" t="inlineStr">
        <is>
          <t>SKIP: No Trade result. Market regime NEUTRAL; sector STRONG; net R/R 0.00.</t>
        </is>
      </c>
      <c r="O1933" t="inlineStr">
        <is>
          <t>AGNC
No Trade
0.00
score
Price
10.62
R/R
0.00x
Strategy
SKIP
Grade
No Trade
Quality
0%
Buy Zone
-
Stop
0.00
Targets
-
Last after-hours
10.62
vs regular close
-0.01 (-0.05%)
Regular close
10.62
Impact No active setup
Jun 25, 11:59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933" t="inlineStr">
        <is>
          <t>Smart Universe: broad liquid US universe, diversified by sector | Sector: Real Estate - Strong (73/100); XLRE sector regime is strong: 11.6% 3m return, -2.5% vs SPY | Setup: No Trade; score 0.00; R/R 0.00x; price 10.62 | Market: NEUTRAL; Sector regime: STRONG; Net R/R: 0.00; Factors: Real Estate | Agent action: SKIP - SKIP: No Trade result. Market regime NEUTRAL; sector STRONG; net R/R 0.00.</t>
        </is>
      </c>
      <c r="R1933"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0.4275, "initial_action": "SKIP", "last_stop_date": "", "mae": null, "market_cap": 12191008737.27,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21.63, "normalized_momentum_score": 91.1, "normalized_quality_score": 72.48,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"2026-06-26T02:35:31", "trade_id": "", "trigger_level": 0.0, "vwap_reclaimed": false, "warnings": ["Target ATR feasibility unavailable.", "Entry confirmation data unavailable; blocking auto-buy."], "weighted_net_rr": 0.0}</t>
        </is>
      </c>
    </row>
    <row r="1934">
      <c r="A1934" t="inlineStr">
        <is>
          <t>2026-06-26T02:35:31</t>
        </is>
      </c>
      <c r="B1934" t="inlineStr">
        <is>
          <t>SHW</t>
        </is>
      </c>
      <c r="C1934" t="inlineStr">
        <is>
          <t>No Trade</t>
        </is>
      </c>
      <c r="D1934" t="n">
        <v>0</v>
      </c>
      <c r="E1934" t="n">
        <v>339.08</v>
      </c>
      <c r="H1934" t="n">
        <v>0</v>
      </c>
      <c r="K1934" t="n">
        <v>0</v>
      </c>
      <c r="L1934" t="inlineStr">
        <is>
          <t>No clean technical setup detected. Price in middle of value area or poor risk/reward.</t>
        </is>
      </c>
      <c r="M1934" t="inlineStr">
        <is>
          <t>SKIP</t>
        </is>
      </c>
      <c r="N1934" t="inlineStr">
        <is>
          <t>SKIP: No Trade result. Market regime NEUTRAL; sector NEUTRAL; net R/R 0.00.</t>
        </is>
      </c>
      <c r="O1934" t="inlineStr">
        <is>
          <t>SHW
No Trade
0.00
score
Setup price
339.08
R/R
0.00x
Strategy
SKIP
Grade
No Trade
Quality
0%
Buy Zone
-
Stop
0.00
Targets
-
Last after-hours
335.53
vs regular close
-3.66 (-1.08%)
Regular close
339.19
Impact No active setup
Jun 25, 11:44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299.63 - 304.29
Swing Low
293.56
Swing High
315.56
No chart generated</t>
        </is>
      </c>
      <c r="Q1934" t="inlineStr">
        <is>
          <t>Smart Universe: broad liquid US universe, diversified by sector | Sector: Materials - Neutral (67/100); XLB sector regime is neutral: 6.0% 3m return, -8.1% vs SPY | Setup: No Trade; score 0.00; R/R 0.00x; price 339.08 | Market: NEUTRAL; Sector regime: NEUTRAL; Net R/R: 0.00; Factors: Materials | Agent action: SKIP - SKIP: No Trade result. Market regime NEUTRAL; sector NEUTRAL; net R/R 0.00.</t>
        </is>
      </c>
      <c r="R1934" t="inlineStr">
        <is>
          <t>{"adjusted_cash_out": 0.0, "adjusted_position_size": 0, "adjusted_risk_amount": 0.0, "ask": 0.0, "bid": 0.0, "buy_zone_high": null, "buy_zone_low": null, "cash_available": 89764.26,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0.4747, "estimated_spread": 0.1017, "executable_entry": 339.08, "execution_liquidity_bucket": "large_liquid",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339.08, "gross_rr": 0.0, "gross_rr_1": 0.0, "gross_rr_2": 0.0, "gross_rr_decision": 0.0, "highest_correlation_ticker": "BALL", "highest_correlation_value": 0.655, "initial_action": "SKIP", "last_stop_date": "", "mae": null, "market_cap": 83629203056.92,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339.3682, "net_reward_1_per_share": 0.0, "net_reward_2_per_share": 0.0, "net_risk_per_share": 339.6564, "net_rr": 0.0, "net_rr_1": 0.0, "net_rr_2": 0.0, "net_stop_assumption": -0.2882, "net_target_1_assumption": -0.1695, "net_target_2_assumption": -0.1695, "normalized_atr_score": 100.0, "normalized_liquidity_score": 59.34, "normalized_momentum_score": 85.46, "normalized_quality_score": 81.26,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339.08,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339.08, "ticker": "SHW", "timestamp": "2026-06-26T02:35:31", "trade_id": "", "trigger_level": 0.0, "vwap_reclaimed": false, "warnings": ["Target ATR feasibility unavailable.", "Entry confirmation data unavailable; blocking auto-buy."], "weighted_net_rr": 0.0}</t>
        </is>
      </c>
    </row>
    <row r="1935">
      <c r="A1935" t="inlineStr">
        <is>
          <t>2026-06-26T02:35:31</t>
        </is>
      </c>
      <c r="B1935" t="inlineStr">
        <is>
          <t>ETR</t>
        </is>
      </c>
      <c r="C1935" t="inlineStr">
        <is>
          <t>No Trade</t>
        </is>
      </c>
      <c r="D1935" t="n">
        <v>0</v>
      </c>
      <c r="E1935" t="n">
        <v>115.38</v>
      </c>
      <c r="H1935" t="n">
        <v>0</v>
      </c>
      <c r="K1935" t="n">
        <v>0</v>
      </c>
      <c r="L1935" t="inlineStr">
        <is>
          <t>No clean technical setup detected. Price in middle of value area or poor risk/reward.</t>
        </is>
      </c>
      <c r="M1935" t="inlineStr">
        <is>
          <t>SKIP</t>
        </is>
      </c>
      <c r="N1935" t="inlineStr">
        <is>
          <t>SKIP: No Trade result. Market regime NEUTRAL; sector NEUTRAL; net R/R 0.00.</t>
        </is>
      </c>
      <c r="O1935" t="inlineStr">
        <is>
          <t>ETR
No Trade
0.00
score
Setup price
115.38
R/R
0.00x
Strategy
SKIP
Grade
No Trade
Quality
0%
Buy Zone
-
Stop
0.00
Targets
-
Last after-hours
116.00
vs regular close
+0.62 (+0.54%)
Regular close
115.38
Impact No active setup
Jun 25, 11:39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109.62 - 110.72
Swing Low
108.28
Swing High
113.23
No chart generated</t>
        </is>
      </c>
      <c r="Q1935" t="inlineStr">
        <is>
          <t>Smart Universe: broad liquid US universe, diversified by sector | Sector: Utilities - Neutral (50/100); XLU sector regime is neutral: 1.8% 3m return, -12.3% vs SPY | Setup: No Trade; score 0.00; R/R 0.00x; price 115.38 | Market: NEUTRAL; Sector regime: NEUTRAL; Net R/R: 0.00; Factors: Defensive, Low Volatility, Utilities | Agent action: SKIP - SKIP: No Trade result. Market regime NEUTRAL; sector NEUTRAL; net R/R 0.00.</t>
        </is>
      </c>
      <c r="R1935"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0.3461, "estimated_spread": 0.0923, "executable_entry": 115.38,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115.38, "gross_rr": 0.0, "gross_rr_1": 0.0, "gross_rr_2": 0.0, "gross_rr_decision": 0.0, "highest_correlation_ticker": "BALL", "highest_correlation_value": 0.271, "initial_action": "SKIP", "last_stop_date": "", "mae": null, "market_cap": 53835740202.66,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115.5992, "net_reward_1_per_share": 0.0, "net_reward_2_per_share": 0.0, "net_risk_per_share": 115.8184, "net_rr": 0.0, "net_rr_1": 0.0, "net_rr_2": 0.0, "net_stop_assumption": -0.2192, "net_target_1_assumption": -0.1327, "net_target_2_assumption": -0.1327, "normalized_atr_score": 100.0, "normalized_liquidity_score": 42.32, "normalized_momentum_score": 96.46, "normalized_quality_score": 81.1,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115.38,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115.38, "ticker": "ETR", "timestamp": "2026-06-26T02:35:31", "trade_id": "", "trigger_level": 0.0, "vwap_reclaimed": false, "warnings": ["Target ATR feasibility unavailable.", "Entry confirmation data unavailable; blocking auto-buy."], "weighted_net_rr": 0.0}</t>
        </is>
      </c>
    </row>
    <row r="1936">
      <c r="A1936" t="inlineStr">
        <is>
          <t>2026-06-26T02:35:31</t>
        </is>
      </c>
      <c r="B1936" t="inlineStr">
        <is>
          <t>CHD</t>
        </is>
      </c>
      <c r="C1936" t="inlineStr">
        <is>
          <t>No Trade</t>
        </is>
      </c>
      <c r="D1936" t="n">
        <v>0</v>
      </c>
      <c r="E1936" t="n">
        <v>98.15000000000001</v>
      </c>
      <c r="H1936" t="n">
        <v>0</v>
      </c>
      <c r="K1936" t="n">
        <v>0</v>
      </c>
      <c r="L1936" t="inlineStr">
        <is>
          <t>No clean technical setup detected. Price in middle of value area or poor risk/reward.</t>
        </is>
      </c>
      <c r="M1936" t="inlineStr">
        <is>
          <t>SKIP</t>
        </is>
      </c>
      <c r="N1936" t="inlineStr">
        <is>
          <t>SKIP: No Trade result. Market regime NEUTRAL; sector NEUTRAL; net R/R 0.00.</t>
        </is>
      </c>
      <c r="O1936" t="inlineStr">
        <is>
          <t>CHD
No Trade
0.00
score
Price
98.15
R/R
0.00x
Strategy
SKIP
Grade
No Trade
Quality
0%
Buy Zone
-
Stop
0.00
Targets
-
Last after-hours
98.15
vs regular close
-0.01 (-0.01%)
Regular close
98.16
Impact No active setup
Jun 25, 09:47 PM UTC
Strategy Decision
SKIP
Market
NEUTRAL
Sector
NEUTRAL
Net R/R
0.00
T1 R/R
0.00
Confirm
FAILED
SKIP: No Trade result. Market regime NEUTRAL; sector NEUTRAL; net R/R 0.00.
Skip
Mixed
Relative Strength
Leadership
71%
Trend Quality
Clean uptrend
86%
Liquidity
Institutional liquidity
100%
Volume
Distribution risk
30%
No actionable setup detected.
No clean technical setup detected. Price in middle of value area or poor risk/reward.
Fib 61.8
95.45
Fib Zone
94.86 - 96.05
Swing Low
92.57
Swing High
100.12
No chart generated</t>
        </is>
      </c>
      <c r="Q1936" t="inlineStr">
        <is>
          <t>Smart Universe: broad liquid US universe, diversified by sector | Sector: Consumer Defensive - Neutral (64/100); XLP sector regime is neutral: 4.2% 3m return, -10.0% vs SPY | Setup: No Trade; score 0.00; R/R 0.00x; price 98.15 | Market: NEUTRAL; Sector regime: NEUTRAL; Net R/R: 0.00; Factors: Consumer Defensive, Defensive, Low Volatility | Agent action: SKIP - SKIP: No Trade result. Market regime NEUTRAL; sector NEUTRAL; net R/R 0.00.</t>
        </is>
      </c>
      <c r="R1936" t="inlineStr">
        <is>
          <t>{"adjusted_cash_out": 0.0, "adjusted_position_size": 0, "adjusted_risk_amount": 0.0, "ask": 0.0, "bid": 0.0, "buy_zone_high": null, "buy_zone_low": null, "cash_available": 89764.26,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0.2945, "estimated_spread": 0.0785, "executable_entry": 98.15,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98.15, "gross_rr": 0.0, "gross_rr_1": 0.0, "gross_rr_2": 0.0, "gross_rr_decision": 0.0, "highest_correlation_ticker": "BALL", "highest_correlation_value": 0.3861, "initial_action": "SKIP", "last_stop_date": "", "mae": null, "market_cap": 23256014897.85,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98.3365, "net_reward_1_per_share": 0.0, "net_reward_2_per_share": 0.0, "net_risk_per_share": 98.523, "net_rr": 0.0, "net_rr_1": 0.0, "net_rr_2": 0.0, "net_stop_assumption": -0.1865, "net_target_1_assumption": -0.1129, "net_target_2_assumption": -0.1129, "normalized_atr_score": 100.0, "normalized_liquidity_score": 28.17, "normalized_momentum_score": 68.25, "normalized_quality_score": 64.16,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98.15,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98.15, "ticker": "CHD", "timestamp": "2026-06-26T02:35:31", "trade_id": "", "trigger_level": 0.0, "vwap_reclaimed": false, "warnings": ["Target ATR feasibility unavailable.", "Entry confirmation data unavailable; blocking auto-buy."], "weighted_net_rr": 0.0}</t>
        </is>
      </c>
    </row>
    <row r="1937">
      <c r="A1937" t="inlineStr">
        <is>
          <t>2026-06-26T02:35:31</t>
        </is>
      </c>
      <c r="B1937" t="inlineStr">
        <is>
          <t>SO</t>
        </is>
      </c>
      <c r="C1937" t="inlineStr">
        <is>
          <t>No Trade</t>
        </is>
      </c>
      <c r="D1937" t="n">
        <v>0</v>
      </c>
      <c r="E1937" t="n">
        <v>95.91</v>
      </c>
      <c r="H1937" t="n">
        <v>0</v>
      </c>
      <c r="K1937" t="n">
        <v>0</v>
      </c>
      <c r="L1937" t="inlineStr">
        <is>
          <t>No clean technical setup detected. Price in middle of value area or poor risk/reward.</t>
        </is>
      </c>
      <c r="M1937" t="inlineStr">
        <is>
          <t>SKIP</t>
        </is>
      </c>
      <c r="N1937" t="inlineStr">
        <is>
          <t>SKIP: No Trade result. Market regime NEUTRAL; sector NEUTRAL; net R/R 0.00.</t>
        </is>
      </c>
      <c r="O1937" t="inlineStr">
        <is>
          <t>SO
No Trade
0.00
score
Setup price
95.91
R/R
0.00x
Strategy
SKIP
Grade
No Trade
Quality
0%
Buy Zone
-
Stop
0.00
Targets
-
Last after-hours
96.57
vs regular close
+0.66 (+0.69%)
Regular close
95.91
Impact No active setup
Jun 25, 11:59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92.42
Fib Zone
91.99 - 92.85
Swing Low
90.86
Swing High
94.95
No chart generated</t>
        </is>
      </c>
      <c r="Q1937" t="inlineStr">
        <is>
          <t>Smart Universe: broad liquid US universe, diversified by sector | Sector: Utilities / Real Assets - Neutral (50/100); XLU sector regime is neutral: 1.8% 3m return, -12.3% vs SPY | Setup: No Trade; score 0.00; R/R 0.00x; price 95.91 | Market: NEUTRAL; Sector regime: NEUTRAL; Net R/R: 0.00; Factors: Utilities / Real Assets | Agent action: SKIP - SKIP: No Trade result. Market regime NEUTRAL; sector NEUTRAL; net R/R 0.00.</t>
        </is>
      </c>
      <c r="R1937"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0.1343, "estimated_spread": 0.0288, "executable_entry": 95.91,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95.91, "gross_rr": 0.0, "gross_rr_1": 0.0, "gross_rr_2": 0.0, "gross_rr_decision": 0.0, "highest_correlation_ticker": "BALL", "highest_correlation_value": 0.2713, "initial_action": "SKIP", "last_stop_date": "", "mae": null, "market_cap": 108119452437.48,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95.9915, "net_reward_1_per_share": 0.0, "net_reward_2_per_share": 0.0, "net_risk_per_share": 96.073, "net_rr": 0.0, "net_rr_1": 0.0, "net_rr_2": 0.0, "net_stop_assumption": -0.0815, "net_target_1_assumption": -0.048, "net_target_2_assumption": -0.048, "normalized_atr_score": 100.0, "normalized_liquidity_score": 54.96, "normalized_momentum_score": 58.01, "normalized_quality_score": 67.59,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95.91,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95.91, "ticker": "SO", "timestamp": "2026-06-26T02:35:31", "trade_id": "", "trigger_level": 0.0, "vwap_reclaimed": false, "warnings": ["Target ATR feasibility unavailable.", "Entry confirmation data unavailable; blocking auto-buy."], "weighted_net_rr": 0.0}</t>
        </is>
      </c>
    </row>
    <row r="1938">
      <c r="A1938" t="inlineStr">
        <is>
          <t>2026-06-26T02:35:31</t>
        </is>
      </c>
      <c r="B1938" t="inlineStr">
        <is>
          <t>EXC</t>
        </is>
      </c>
      <c r="C1938" t="inlineStr">
        <is>
          <t>No Trade</t>
        </is>
      </c>
      <c r="D1938" t="n">
        <v>0</v>
      </c>
      <c r="E1938" t="n">
        <v>46.75</v>
      </c>
      <c r="H1938" t="n">
        <v>0</v>
      </c>
      <c r="K1938" t="n">
        <v>0</v>
      </c>
      <c r="L1938" t="inlineStr">
        <is>
          <t>No clean technical setup detected. Price in middle of value area or poor risk/reward.</t>
        </is>
      </c>
      <c r="M1938" t="inlineStr">
        <is>
          <t>SKIP</t>
        </is>
      </c>
      <c r="N1938" t="inlineStr">
        <is>
          <t>SKIP: No Trade result. Market regime NEUTRAL; sector NEUTRAL; net R/R 0.00.</t>
        </is>
      </c>
      <c r="O1938" t="inlineStr">
        <is>
          <t>EXC
No Trade
0.00
score
Setup price
46.75
R/R
0.00x
Strategy
SKIP
Grade
No Trade
Quality
0%
Buy Zone
-
Stop
0.00
Targets
-
Last after-hours
46.51
vs regular close
-0.23 (-0.50%)
Regular close
46.74
Impact No active setup
Jun 25, 09:52 PM UTC
Strategy Decision
SKIP
Market
NEUTRAL
Sector
NEUTRAL
Net R/R
0.00
T1 R/R
0.00
Confirm
FAILED
SKIP: No Trade result. Market regime NEUTRAL; sector NEUTRAL; net R/R 0.00.
Skip
Mixed
Relative Strength
Leadership
92%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938" t="inlineStr">
        <is>
          <t>Smart Universe: broad liquid US universe, diversified by sector | Sector: Utilities / Real Assets - Neutral (50/100); XLU sector regime is neutral: 1.8% 3m return, -12.3% vs SPY | Setup: No Trade; score 0.00; R/R 0.00x; price 46.75 | Market: NEUTRAL; Sector regime: NEUTRAL; Net R/R: 0.00; Factors: Utilities / Real Assets | Agent action: SKIP - SKIP: No Trade result. Market regime NEUTRAL; sector NEUTRAL; net R/R 0.00.</t>
        </is>
      </c>
      <c r="R1938"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0.1403, "estimated_spread": 0.0374, "executable_entry": 46.75,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46.75, "gross_rr": 0.0, "gross_rr_1": 0.0, "gross_rr_2": 0.0, "gross_rr_decision": 0.0, "highest_correlation_ticker": "BALL", "highest_correlation_value": 0.288, "initial_action": "SKIP", "last_stop_date": "", "mae": null, "market_cap": 47834980638.5,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46.8388, "net_reward_1_per_share": 0.0, "net_reward_2_per_share": 0.0, "net_risk_per_share": 46.9276, "net_rr": 0.0, "net_rr_1": 0.0, "net_rr_2": 0.0, "net_stop_assumption": -0.0888, "net_target_1_assumption": -0.0538, "net_target_2_assumption": -0.0538, "normalized_atr_score": 100.0, "normalized_liquidity_score": 42.65, "normalized_momentum_score": 45.46, "normalized_quality_score": 58.25,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46.75, "ticker": "EXC", "timestamp": "2026-06-26T02:35:31", "trade_id": "", "trigger_level": 0.0, "vwap_reclaimed": false, "warnings": ["Target ATR feasibility unavailable.", "Entry confirmation data unavailable; blocking auto-buy."], "weighted_net_rr": 0.0}</t>
        </is>
      </c>
    </row>
    <row r="1939">
      <c r="A1939" t="inlineStr">
        <is>
          <t>2026-06-26T02:35:31</t>
        </is>
      </c>
      <c r="B1939" t="inlineStr">
        <is>
          <t>CTRE</t>
        </is>
      </c>
      <c r="C1939" t="inlineStr">
        <is>
          <t>No Trade</t>
        </is>
      </c>
      <c r="D1939" t="n">
        <v>0</v>
      </c>
      <c r="E1939" t="n">
        <v>39.8</v>
      </c>
      <c r="H1939" t="n">
        <v>0</v>
      </c>
      <c r="K1939" t="n">
        <v>0</v>
      </c>
      <c r="L1939" t="inlineStr">
        <is>
          <t>No clean technical setup detected. Price in middle of value area or poor risk/reward.</t>
        </is>
      </c>
      <c r="M1939" t="inlineStr">
        <is>
          <t>SKIP</t>
        </is>
      </c>
      <c r="N1939" t="inlineStr">
        <is>
          <t>SKIP: No Trade result. Market regime NEUTRAL; sector STRONG; net R/R 0.00.</t>
        </is>
      </c>
      <c r="O1939" t="inlineStr">
        <is>
          <t>CTRE
No Trade
0.00
score
Setup price
39.80
R/R
0.00x
Strategy
SKIP
Grade
No Trade
Quality
0%
Buy Zone
-
Stop
0.00
Targets
-
Last after-hours
40.37
vs regular close
+0.56 (+1.41%)
Regular close
39.81
Impact No active setup
Jun 26, 12:00 AM UTC
Strategy Decision
SKIP
Market
NEUTRAL
Sector
STRONG
Net R/R
0.00
T1 R/R
0.00
Confirm
FAILED
SKIP: No Trade result. Market regime NEUTRAL; sector STRONG; net R/R 0.00.
Skip
Mixed
Relative Strength
Leadership
79%
Trend Quality
Constructive
58%
Liquidity
Institutional liquidity
100%
Volume
Neutral
65%
No actionable setup detected.
No clean technical setup detected. Price in middle of value area or poor risk/reward.
Fib 61.8
37.11
Fib Zone
36.86 - 37.36
Swing Low
35.27
Swing High
40.09
No chart generated</t>
        </is>
      </c>
      <c r="Q1939" t="inlineStr">
        <is>
          <t>Smart Universe: broad liquid US universe, diversified by sector | Sector: Real Estate - Strong (73/100); XLRE sector regime is strong: 11.6% 3m return, -2.5% vs SPY | Setup: No Trade; score 0.00; R/R 0.00x; price 39.80 | Market: NEUTRAL; Sector regime: STRONG; Net R/R: 0.00; Factors: Real Estate | Agent action: SKIP - SKIP: No Trade result. Market regime NEUTRAL; sector STRONG; net R/R 0.00.</t>
        </is>
      </c>
      <c r="R1939"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0.1194, "estimated_spread": 0.0318, "executable_entry": 39.8,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39.8, "gross_rr": 0.0, "gross_rr_1": 0.0, "gross_rr_2": 0.0, "gross_rr_decision": 0.0, "highest_correlation_ticker": "BALL", "highest_correlation_value": 0.351, "initial_action": "SKIP", "last_stop_date": "", "mae": null, "market_cap": 9402361172.76,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39.8756, "net_reward_1_per_share": 0.0, "net_reward_2_per_share": 0.0, "net_risk_per_share": 39.9512, "net_rr": 0.0, "net_rr_1": 0.0, "net_rr_2": 0.0, "net_stop_assumption": -0.0756, "net_target_1_assumption": -0.0458, "net_target_2_assumption": -0.0458, "normalized_atr_score": 100.0, "normalized_liquidity_score": 40.01, "normalized_momentum_score": 64.21, "normalized_quality_score": 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 "ticker": "CTRE", "timestamp": "2026-06-26T02:35:31", "trade_id": "", "trigger_level": 0.0, "vwap_reclaimed": false, "warnings": ["Target ATR feasibility unavailable.", "Entry confirmation data unavailable; blocking auto-buy."], "weighted_net_rr": 0.0}</t>
        </is>
      </c>
    </row>
    <row r="1940">
      <c r="A1940" t="inlineStr">
        <is>
          <t>2026-06-26T02:35:31</t>
        </is>
      </c>
      <c r="B1940" t="inlineStr">
        <is>
          <t>CTVA</t>
        </is>
      </c>
      <c r="C1940" t="inlineStr">
        <is>
          <t>No Trade</t>
        </is>
      </c>
      <c r="D1940" t="n">
        <v>0</v>
      </c>
      <c r="E1940" t="n">
        <v>81.62</v>
      </c>
      <c r="H1940" t="n">
        <v>0</v>
      </c>
      <c r="K1940" t="n">
        <v>0</v>
      </c>
      <c r="L1940" t="inlineStr">
        <is>
          <t>No clean technical setup detected. Price in middle of value area or poor risk/reward.</t>
        </is>
      </c>
      <c r="M1940" t="inlineStr">
        <is>
          <t>SKIP</t>
        </is>
      </c>
      <c r="N1940" t="inlineStr">
        <is>
          <t>SKIP: No Trade result. Market regime NEUTRAL; sector NEUTRAL; net R/R 0.00.</t>
        </is>
      </c>
      <c r="O1940" t="inlineStr">
        <is>
          <t>CTVA
No Trade
0.00
score
Setup price
81.62
R/R
0.00x
Strategy
SKIP
Grade
No Trade
Quality
0%
Buy Zone
-
Stop
0.00
Targets
-
Last after-hours
81.89
vs regular close
+0.26 (+0.32%)
Regular close
81.63
Impact No active setup
Jun 25, 11:44 PM UTC
Strategy Decision
SKIP
Market
NEUTRAL
Sector
NEUTRAL
Net R/R
0.00
T1 R/R
0.00
Confirm
FAILED
SKIP: No Trade result. Market regime NEUTRAL; sector NEUTRAL; net R/R 0.00.
Skip
Mixed
Relative Strength
Leadership
77%
Trend Quality
Constructive
58%
Liquidity
Institutional liquidity
100%
Volume
Neutral
65%
No actionable setup detected.
No clean technical setup detected. Price in middle of value area or poor risk/reward.
Fib 61.8
80.65
Fib Zone
80.19 - 81.10
Swing Low
78.58
Swing High
84.00
No chart generated</t>
        </is>
      </c>
      <c r="Q1940" t="inlineStr">
        <is>
          <t>Smart Universe: broad liquid US universe, diversified by sector | Sector: Materials - Neutral (67/100); XLB sector regime is neutral: 6.0% 3m return, -8.1% vs SPY | Setup: No Trade; score 0.00; R/R 0.00x; price 81.62 | Market: NEUTRAL; Sector regime: NEUTRAL; Net R/R: 0.00; Factors: Materials | Agent action: SKIP - SKIP: No Trade result. Market regime NEUTRAL; sector NEUTRAL; net R/R 0.00.</t>
        </is>
      </c>
      <c r="R1940"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0.2449, "estimated_spread": 0.0653, "executable_entry": 81.62,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81.62, "gross_rr": 0.0, "gross_rr_1": 0.0, "gross_rr_2": 0.0, "gross_rr_decision": 0.0, "highest_correlation_ticker": "BALL", "highest_correlation_value": 0.027, "initial_action": "SKIP", "last_stop_date": "", "mae": null, "market_cap": 54589090236.97,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81.7751, "net_reward_1_per_share": 0.0, "net_reward_2_per_share": 0.0, "net_risk_per_share": 81.9302, "net_rr": 0.0, "net_rr_1": 0.0, "net_rr_2": 0.0, "net_stop_assumption": -0.1551, "net_target_1_assumption": -0.0939, "net_target_2_assumption": -0.0939, "normalized_atr_score": 100.0, "normalized_liquidity_score": 39.12, "normalized_momentum_score": 50.28, "normalized_quality_score": 59.36,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81.62, "ticker": "CTVA", "timestamp": "2026-06-26T02:35:31", "trade_id": "", "trigger_level": 0.0, "vwap_reclaimed": false, "warnings": ["Target ATR feasibility unavailable.", "Entry confirmation data unavailable; blocking auto-buy."], "weighted_net_rr": 0.0}</t>
        </is>
      </c>
    </row>
    <row r="1941">
      <c r="A1941" t="inlineStr">
        <is>
          <t>2026-06-26T02:35:31</t>
        </is>
      </c>
      <c r="B1941" t="inlineStr">
        <is>
          <t>APO</t>
        </is>
      </c>
      <c r="C1941" t="inlineStr">
        <is>
          <t>No Trade</t>
        </is>
      </c>
      <c r="D1941" t="n">
        <v>0</v>
      </c>
      <c r="E1941" t="n">
        <v>121.51</v>
      </c>
      <c r="H1941" t="n">
        <v>0</v>
      </c>
      <c r="K1941" t="n">
        <v>0</v>
      </c>
      <c r="L1941" t="inlineStr">
        <is>
          <t>No clean technical setup detected. Price in middle of value area or poor risk/reward.</t>
        </is>
      </c>
      <c r="M1941" t="inlineStr">
        <is>
          <t>SKIP</t>
        </is>
      </c>
      <c r="N1941" t="inlineStr">
        <is>
          <t>SKIP: No Trade result. Market regime NEUTRAL; sector STRONG; net R/R 0.00.</t>
        </is>
      </c>
      <c r="O1941" t="inlineStr">
        <is>
          <t>APO
No Trade
0.00
score
Price
121.51
R/R
0.00x
Strategy
SKIP
Grade
No Trade
Quality
0%
Buy Zone
-
Stop
0.00
Targets
-
Last after-hours
121.46
vs regular close
-0.06 (-0.05%)
Regular close
121.52
Impact No active setup
Jun 26, 12:00 AM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113.03
Fib Zone
111.89 - 114.17
Swing Low
102.27
Swing High
130.45
No chart generated</t>
        </is>
      </c>
      <c r="Q1941" t="inlineStr">
        <is>
          <t>Smart Universe: broad liquid US universe, diversified by sector | Sector: Financials - Strong (71/100); XLF sector regime is strong: 9.4% 3m return, -4.8% vs SPY | Setup: No Trade; score 0.00; R/R 0.00x; price 121.51 | Market: NEUTRAL; Sector regime: STRONG; Net R/R: 0.00; Factors: Financials | Agent action: SKIP - SKIP: No Trade result. Market regime NEUTRAL; sector STRONG; net R/R 0.00.</t>
        </is>
      </c>
      <c r="R1941"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0.3645, "estimated_spread": 0.0972, "executable_entry": 121.51,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121.51, "gross_rr": 0.0, "gross_rr_1": 0.0, "gross_rr_2": 0.0, "gross_rr_decision": 0.0, "highest_correlation_ticker": "BALL", "highest_correlation_value": 0.0112, "initial_action": "SKIP", "last_stop_date": "", "mae": null, "market_cap": 70052644236.2,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121.7409, "net_reward_1_per_share": 0.0, "net_reward_2_per_share": 0.0, "net_risk_per_share": 121.9717, "net_rr": 0.0, "net_rr_1": 0.0, "net_rr_2": 0.0, "net_stop_assumption": -0.2309, "net_target_1_assumption": -0.1397, "net_target_2_assumption": -0.1397, "normalized_atr_score": 100.0, "normalized_liquidity_score": 47.2, "normalized_momentum_score": 74.28, "normalized_quality_score": 72.59,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121.51, "ticker": "APO", "timestamp": "2026-06-26T02:35:31", "trade_id": "", "trigger_level": 0.0, "vwap_reclaimed": false, "warnings": ["Target ATR feasibility unavailable.", "Entry confirmation data unavailable; blocking auto-buy."], "weighted_net_rr": 0.0}</t>
        </is>
      </c>
    </row>
    <row r="1942">
      <c r="A1942" t="inlineStr">
        <is>
          <t>2026-06-26T02:35:31</t>
        </is>
      </c>
      <c r="B1942" t="inlineStr">
        <is>
          <t>BLK</t>
        </is>
      </c>
      <c r="C1942" t="inlineStr">
        <is>
          <t>No Trade</t>
        </is>
      </c>
      <c r="D1942" t="n">
        <v>0</v>
      </c>
      <c r="E1942" t="n">
        <v>971.92</v>
      </c>
      <c r="H1942" t="n">
        <v>0</v>
      </c>
      <c r="K1942" t="n">
        <v>0</v>
      </c>
      <c r="L1942" t="inlineStr">
        <is>
          <t>No clean technical setup detected. Price in middle of value area or poor risk/reward.</t>
        </is>
      </c>
      <c r="M1942" t="inlineStr">
        <is>
          <t>SKIP</t>
        </is>
      </c>
      <c r="N1942" t="inlineStr">
        <is>
          <t>SKIP: No Trade result. Market regime NEUTRAL; sector STRONG; net R/R 0.00.</t>
        </is>
      </c>
      <c r="O1942" t="inlineStr">
        <is>
          <t>BLK
No Trade
0.00
score
Setup price
971.92
R/R
0.00x
Strategy
SKIP
Grade
No Trade
Quality
0%
Buy Zone
-
Stop
0.00
Targets
-
Last after-hours
972.47
vs regular close
+0.32 (+0.03%)
Regular close
972.15
Impact No active setup
Jun 25, 11:58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1942"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1942" t="inlineStr">
        <is>
          <t>{"adjusted_cash_out": 0.0, "adjusted_position_size": 0, "adjusted_risk_amount": 0.0, "ask": 0.0, "bid": 0.0, "buy_zone_high": null, "buy_zone_low": null, "cash_available": 89764.26,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150875015935.96,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971.92, "ticker": "BLK", "timestamp": "2026-06-26T02:35:31", "trade_id": "", "trigger_level": 0.0, "vwap_reclaimed": false, "warnings": ["Target ATR feasibility unavailable.", "Entry confirmation data unavailable; blocking auto-buy."], "weighted_net_rr": 0.0}</t>
        </is>
      </c>
    </row>
    <row r="1943">
      <c r="A1943" t="inlineStr">
        <is>
          <t>2026-06-26T02:35:31</t>
        </is>
      </c>
      <c r="B1943" t="inlineStr">
        <is>
          <t>FCX</t>
        </is>
      </c>
      <c r="C1943" t="inlineStr">
        <is>
          <t>Fib 61.8 Confluence Buy Zone</t>
        </is>
      </c>
      <c r="D1943" t="n">
        <v>0.48</v>
      </c>
      <c r="E1943" t="n">
        <v>62.8</v>
      </c>
      <c r="F1943" t="n">
        <v>62.78</v>
      </c>
      <c r="G1943" t="n">
        <v>64.34999999999999</v>
      </c>
      <c r="H1943" t="n">
        <v>60.94</v>
      </c>
      <c r="I1943" t="n">
        <v>66.56999999999999</v>
      </c>
      <c r="J1943" t="n">
        <v>72.09</v>
      </c>
      <c r="K1943" t="n">
        <v>3.06</v>
      </c>
      <c r="L1943" t="inlineStr">
        <is>
          <t>Price at 61.8% fib retracement (63.57) with confluence at VWAP. Planned entry at zone low 62.78; executable entry 62.80, stop below fib 78.6% at 60.94. Structural confluence: swing low at 61.73 aligns with HVN (61.34).</t>
        </is>
      </c>
      <c r="M1943" t="inlineStr">
        <is>
          <t>WATCH</t>
        </is>
      </c>
      <c r="N1943" t="inlineStr">
        <is>
          <t>WATCH: Position cannot be opened because Materials sector exposure cap leaves no executable size.</t>
        </is>
      </c>
      <c r="O1943" t="inlineStr">
        <is>
          <t>FCX
Fib 61.8 Confluence Buy Zone
0.48
score
Setup price
62.80
R/R
3.06x
Strategy
WATCH
Grade
B
Quality
68%
Buy Zone
62.78 - 64.35
Stop
60.94
Targets
66.57 / 72.09
Last after-hours
63.22
vs regular close
+0.41 (+0.66%)
Regular close
62.81
Impact Inside buy zone | ext R/R 1.95x
Jun 25, 11:59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t>
        </is>
      </c>
      <c r="P1943" t="inlineStr">
        <is>
          <t>agent_results/charts/market_lens_agent_20260626_023139_fcx.png</t>
        </is>
      </c>
      <c r="Q1943" t="inlineStr">
        <is>
          <t>Smart Universe: broad liquid US universe, diversified by sector | Sector: Materials - Neutral (67/100); XLB sector regime is neutral: 6.0% 3m return, -8.1% vs SPY | Setup: Fib 61.8 Confluence Buy Zone; score 0.48; R/R 3.06x; price 62.80 | Market: NEUTRAL; Sector regime: NEUTRAL; Net R/R: 2.44; Factors: Materials | Agent action: WATCH - WATCH: Position cannot be opened because Materials sector exposure cap leaves no executable size.</t>
        </is>
      </c>
      <c r="R1943"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65.12, "normalized_momentum_score": 88.66, "normalized_quality_score": 84.43,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0.48, "setup_score_bucket": "0.40-0.49", "setup_type": "Fib 61.8 Confluence Buy Zone", "sizing_adjustment_reason": "Position cannot be opened because Materials sector exposure cap leaves no executable size.", "spread_source": "liquidity_fallback", "stock_score": 0.48, "stop_loss": 60.94, "target_1": 66.57, "target_1_atr_distance": 1.1996, "target_2": 72.09, "target_2_atr_distance": 2.956, "target_feasibility_status": "OK", "theoretical_entry": 62.78, "ticker": "FCX", "timestamp": "2026-06-26T02:35:31",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(0.48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944">
      <c r="A1944" t="inlineStr">
        <is>
          <t>2026-06-26T02:35:31</t>
        </is>
      </c>
      <c r="B1944" t="inlineStr">
        <is>
          <t>TSM</t>
        </is>
      </c>
      <c r="C1944" t="inlineStr">
        <is>
          <t>Breakout + Retest</t>
        </is>
      </c>
      <c r="D1944" t="n">
        <v>0.46</v>
      </c>
      <c r="E1944" t="n">
        <v>434.99</v>
      </c>
      <c r="F1944" t="n">
        <v>430.36</v>
      </c>
      <c r="G1944" t="n">
        <v>449.11</v>
      </c>
      <c r="H1944" t="n">
        <v>420.99</v>
      </c>
      <c r="I1944" t="n">
        <v>457.48</v>
      </c>
      <c r="J1944" t="n">
        <v>509.97</v>
      </c>
      <c r="K1944" t="n">
        <v>2.92</v>
      </c>
      <c r="L1944" t="inlineStr">
        <is>
          <t>Price (434.99) retesting broken resistance (449.11) as support. Breakout on 2026-06-18 with 2.1× avg volume. Volume confirmed breakout. Entry at 434.99, stop at 420.99.</t>
        </is>
      </c>
      <c r="M1944" t="inlineStr">
        <is>
          <t>WATCH</t>
        </is>
      </c>
      <c r="N1944" t="inlineStr">
        <is>
          <t>WATCH_READY: Setup is staged outside regular market hours; re-scan after the regular session opens for entry confirmation.</t>
        </is>
      </c>
      <c r="O1944" t="inlineStr">
        <is>
          <t>TSM
Breakout + Retest
0.46
score
Setup price
434.99
R/R
2.92x
Strategy
WATCH
Grade
B
Quality
78%
Buy Zone
430.36 - 449.11
Stop
420.99
Targets
457.48 / 509.97
Last after-hours
435.80
vs regular close
+0.55 (+0.13%)
Regular close
435.25
Impact Inside buy zone | ext R/R 2.17x
Jun 25,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420.99 or setup support fails.
Recent volume shows distribution risk.
Market regime: Mixed.
Relative strength: Leadership.
Price (434.99) retesting broken resistance (449.11) as support. Breakout on 2026-06-18 with 2.1</t>
        </is>
      </c>
      <c r="Q1944" t="inlineStr">
        <is>
          <t>Smart Universe: broad liquid US universe, diversified by sector | Sector: Semiconductors - Strong (100/100); SMH sector regime is strong: 67.2% 3m return, 53.1% vs SPY | Setup: Breakout + Retest; score 0.46; R/R 2.92x; price 434.99 | Market: NEUTRAL; Sector regime: STRONG; Net R/R: 2.03; Factors: AI / Semiconductors, Semiconductors | Agent action: WATCH - WATCH_READY: Setup is staged outside regular market hours; re-scan after the regular session opens for entry confirmation.</t>
        </is>
      </c>
      <c r="R19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83.56, "normalized_momentum_score": 100, "normalized_quality_score": 95.07,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420.99, "target_1": 457.48, "target_1_atr_distance": 1.1997, "target_2": 509.97, "target_2_atr_distance": 3.9999, "target_feasibility_status": "OK", "theoretical_entry": 430.36, "ticker": "TSM", "timestamp": "2026-06-26T02:35:31",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(0.46 &lt; 0.50).", "Gross R/R is valid, but Net R/R 2.03 failed minimum 2.20 after slippage/spread adjustment.", "WATCH: Entry confirmation failed - Breakout/retest confirmation requires completed close above trigger, held retest, and no falling candle."], "weighted_net_rr": 2.0339}</t>
        </is>
      </c>
    </row>
    <row r="1945">
      <c r="A1945" t="inlineStr">
        <is>
          <t>2026-06-26T02:35:31</t>
        </is>
      </c>
      <c r="B1945" t="inlineStr">
        <is>
          <t>ES</t>
        </is>
      </c>
      <c r="C1945" t="inlineStr">
        <is>
          <t>Breakout + Retest</t>
        </is>
      </c>
      <c r="D1945" t="n">
        <v>0.45</v>
      </c>
      <c r="E1945" t="n">
        <v>72.08</v>
      </c>
      <c r="F1945" t="n">
        <v>70</v>
      </c>
      <c r="G1945" t="n">
        <v>71.45999999999999</v>
      </c>
      <c r="H1945" t="n">
        <v>69.26000000000001</v>
      </c>
      <c r="I1945" t="n">
        <v>73.84</v>
      </c>
      <c r="J1945" t="n">
        <v>77.94</v>
      </c>
      <c r="K1945" t="n">
        <v>1.13</v>
      </c>
      <c r="L1945" t="inlineStr">
        <is>
          <t>Price (72.08) retesting broken resistance (71.46) as support. Breakout on 2026-06-24 with 1.0× avg volume. Entry at 72.08, stop at 69.26.</t>
        </is>
      </c>
      <c r="M1945" t="inlineStr">
        <is>
          <t>WATCH</t>
        </is>
      </c>
      <c r="N1945" t="inlineStr">
        <is>
          <t>WATCH: Technical setup detected, but weighted risk/reward 1.13 is below minimum 2.00. Market regime NEUTRAL; sector NEUTRAL; net R/R 0.70.</t>
        </is>
      </c>
      <c r="O1945" t="inlineStr">
        <is>
          <t>ES
Breakout + Retest
0.45
score
Setup price
72.08
R/R
1.13x
Strategy
WATCH
Grade
A
Quality
81%
Buy Zone
70.00 - 71.46
Stop
69.26
Targets
73.84 / 77.94
Last after-hours
71.99
vs regular close
-0.10 (-0.14%)
Regular close
72.09
Impact Above buy zone | ext R/R 0.98x | 0.74% from zone
Jun 25, 11:12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1945" t="inlineStr">
        <is>
          <t>Smart Universe: broad liquid US universe, diversified by sector | Sector: Utilities - Neutral (50/100); XLU sector regime is neutral: 1.8% 3m return, -12.3%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9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"2026-06-26T02:35:31", "trade_id": "", "trigger_level": 71.46, "vwap_reclaimed": false, "warnings": ["Breakout/retest confirmation requires completed close above trigger, held retest, and no falling candle."], "weighted_net_rr": 0.6955}</t>
        </is>
      </c>
    </row>
    <row r="1946">
      <c r="A1946" t="inlineStr">
        <is>
          <t>2026-06-26T02:35:31</t>
        </is>
      </c>
      <c r="B1946" t="inlineStr">
        <is>
          <t>VST</t>
        </is>
      </c>
      <c r="C1946" t="inlineStr">
        <is>
          <t>Breakout + Retest</t>
        </is>
      </c>
      <c r="D1946" t="n">
        <v>0.43</v>
      </c>
      <c r="E1946" t="n">
        <v>167.77</v>
      </c>
      <c r="F1946" t="n">
        <v>160</v>
      </c>
      <c r="G1946" t="n">
        <v>167.17</v>
      </c>
      <c r="H1946" t="n">
        <v>156.41</v>
      </c>
      <c r="I1946" t="n">
        <v>177.92</v>
      </c>
      <c r="J1946" t="n">
        <v>196.45</v>
      </c>
      <c r="K1946" t="n">
        <v>1.46</v>
      </c>
      <c r="L1946" t="inlineStr">
        <is>
          <t>Price (167.77) retesting broken resistance (167.17) as support. Breakout on 2026-06-22 with 1.0× avg volume. Entry at 167.77, stop at 156.41.</t>
        </is>
      </c>
      <c r="M1946" t="inlineStr">
        <is>
          <t>WATCH</t>
        </is>
      </c>
      <c r="N1946" t="inlineStr">
        <is>
          <t>WATCH: Technical setup detected, but weighted risk/reward 1.46 is below minimum 2.00. Market regime NEUTRAL; sector NEUTRAL; net R/R 1.12.</t>
        </is>
      </c>
      <c r="O1946" t="inlineStr">
        <is>
          <t>VST
Breakout + Retest
0.43
score
Setup price
167.77
R/R
1.46x
Strategy
WATCH
Grade
A
Quality
82%
Buy Zone
160.00 - 167.17
Stop
156.41
Targets
177.92 / 196.45
Last after-hours
167.45
vs regular close
-0.32 (-0.19%)
Regular close
167.77
Impact Above buy zone | ext R/R 1.28x | 0.17% from zone
Jun 25,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t>
        </is>
      </c>
      <c r="Q1946" t="inlineStr">
        <is>
          <t>Smart Universe: broad liquid US universe, diversified by sector | Sector: Utilities - Neutral (50/100); XLU sector regime is neutral: 1.8% 3m return, -12.3%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9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"2026-06-26T02:35:31", "trade_id": "", "trigger_level": 167.17, "vwap_reclaimed": false, "warnings": ["Breakout/retest confirmation requires completed close above trigger, held retest, and no falling candle."], "weighted_net_rr": 1.1166}</t>
        </is>
      </c>
    </row>
    <row r="1947">
      <c r="A1947" t="inlineStr">
        <is>
          <t>2026-06-26T02:35:31</t>
        </is>
      </c>
      <c r="B1947" t="inlineStr">
        <is>
          <t>AIG</t>
        </is>
      </c>
      <c r="C1947" t="inlineStr">
        <is>
          <t>Fib 61.8 Confluence Buy Zone</t>
        </is>
      </c>
      <c r="D1947" t="n">
        <v>0.41</v>
      </c>
      <c r="E1947" t="n">
        <v>74.84999999999999</v>
      </c>
      <c r="F1947" t="n">
        <v>74.65000000000001</v>
      </c>
      <c r="G1947" t="n">
        <v>75.5</v>
      </c>
      <c r="H1947" t="n">
        <v>73.77</v>
      </c>
      <c r="I1947" t="n">
        <v>76.89</v>
      </c>
      <c r="J1947" t="n">
        <v>79.23999999999999</v>
      </c>
      <c r="K1947" t="n">
        <v>2.66</v>
      </c>
      <c r="L1947" t="inlineStr">
        <is>
          <t>Price at 61.8% fib retracement (75.07) with confluence at POC. Planned entry at zone low 74.65; executable entry 74.85, stop below fib 78.6% at 73.77. Structural confluence: swing low at 74.46 aligns with POC (74.13).</t>
        </is>
      </c>
      <c r="M1947" t="inlineStr">
        <is>
          <t>WATCH</t>
        </is>
      </c>
      <c r="N1947" t="inlineStr">
        <is>
          <t>WATCH_READY: Setup is staged outside regular market hours; re-scan after the regular session opens for entry confirmation.</t>
        </is>
      </c>
      <c r="O1947" t="inlineStr">
        <is>
          <t>AIG
Fib 61.8 Confluence Buy Zone
0.41
score
Setup price
74.85
R/R
2.66x
Strategy
WATCH
Grade
C
Quality
65%
Buy Zone
74.65 - 75.50
Stop
73.77
Targets
76.89 / 79.24
Last after-hours
75.14
vs regular close
+0.29 (+0.39%)
Regular close
74.85
Impact Inside buy zone | ext R/R 1.62x
Jun 25, 11:57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t>
        </is>
      </c>
      <c r="Q1947"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9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"2026-06-26T02:35:31",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948">
      <c r="A1948" t="inlineStr">
        <is>
          <t>2026-06-26T02:35:31</t>
        </is>
      </c>
      <c r="B1948" t="inlineStr">
        <is>
          <t>LMT</t>
        </is>
      </c>
      <c r="C1948" t="inlineStr">
        <is>
          <t>Swing Low + Volume Support Buy Zone</t>
        </is>
      </c>
      <c r="D1948" t="n">
        <v>0.41</v>
      </c>
      <c r="E1948" t="n">
        <v>505.02</v>
      </c>
      <c r="F1948" t="n">
        <v>505.87</v>
      </c>
      <c r="G1948" t="n">
        <v>517.16</v>
      </c>
      <c r="H1948" t="n">
        <v>488.93</v>
      </c>
      <c r="I1948" t="n">
        <v>531.27</v>
      </c>
      <c r="J1948" t="n">
        <v>626.13</v>
      </c>
      <c r="K1948" t="n">
        <v>2.57</v>
      </c>
      <c r="L1948" t="inlineStr">
        <is>
          <t>Price is pulling into a recent swing-low support (510.10) that overlaps with a high-volume area (POC at 510.58), creating structural + volume confluence. Liquidity sweep below swing low detected — wick and reclaim. Stop below 488.93.</t>
        </is>
      </c>
      <c r="M1948" t="inlineStr">
        <is>
          <t>WATCH</t>
        </is>
      </c>
      <c r="N1948" t="inlineStr">
        <is>
          <t>WATCH: Valid setup, but price is not inside the buy zone. Market regime NEUTRAL; sector STRONG; net R/R 2.45.</t>
        </is>
      </c>
      <c r="O1948" t="inlineStr">
        <is>
          <t>LMT
Swing Low + Volume Support Buy Zone
0.41
score
Setup price
505.02
R/R
2.57x
Strategy
WATCH
Grade
C
Quality
61%
Buy Zone
505.87 - 517.16
Stop
488.93
Targets
531.27 / 626.13
Last after-hours
505.60
vs regular close
+0.57 (+0.11%)
Regular close
505.03
Impact Below buy zone | ext R/R 2.68x | 0.05% from zone
Jun 25, 11:55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t>
        </is>
      </c>
      <c r="Q1948" t="inlineStr">
        <is>
          <t>Smart Universe: broad liquid US universe, diversified by sector | Sector: Industrials - Strong (77/100); XLI sector regime is strong: 14.4% 3m return, 0.3%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9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55.72, "normalized_momentum_score": 0, "normalized_quality_score": 41.72,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"2026-06-26T02:35:31", "trade_id": "", "trigger_level": 517.16, "vwap_reclaimed": false, "warnings": ["Support/Fib setup requires completed bounce or reclaim from the zone, not a falling candle."], "weighted_net_rr": 2.4544}</t>
        </is>
      </c>
    </row>
    <row r="1949">
      <c r="A1949" t="inlineStr">
        <is>
          <t>2026-06-26T02:35:31</t>
        </is>
      </c>
      <c r="B1949" t="inlineStr">
        <is>
          <t>AMD</t>
        </is>
      </c>
      <c r="C1949" t="inlineStr">
        <is>
          <t>Breakout + Retest</t>
        </is>
      </c>
      <c r="D1949" t="n">
        <v>0.39</v>
      </c>
      <c r="E1949" t="n">
        <v>532.5700000000001</v>
      </c>
      <c r="F1949" t="n">
        <v>513.0700000000001</v>
      </c>
      <c r="G1949" t="n">
        <v>546.4400000000001</v>
      </c>
      <c r="H1949" t="n">
        <v>496.38</v>
      </c>
      <c r="I1949" t="n">
        <v>572.61</v>
      </c>
      <c r="J1949" t="n">
        <v>666.05</v>
      </c>
      <c r="K1949" t="n">
        <v>2.01</v>
      </c>
      <c r="L1949" t="inlineStr">
        <is>
          <t>Price (532.57) retesting broken resistance (546.44) as support. Breakout on 2026-06-15 with 1.0× avg volume. Entry at 532.57, stop at 496.38.</t>
        </is>
      </c>
      <c r="M1949" t="inlineStr">
        <is>
          <t>WATCH</t>
        </is>
      </c>
      <c r="N1949" t="inlineStr">
        <is>
          <t>WATCH_READY: Setup is staged outside regular market hours; re-scan after the regular session opens for entry confirmation.</t>
        </is>
      </c>
      <c r="O1949" t="inlineStr">
        <is>
          <t>AMD
Breakout + Retest
0.39
score
Setup price
532.57
R/R
2.01x
Strategy
WATCH
Grade
A
Quality
83%
Buy Zone
513.07 - 546.44
Stop
496.38
Targets
572.61 / 666.05
Last after-hours
529.33
vs regular close
-3.27 (-0.61%)
Regular close
532.59
Impact Inside buy zone | ext R/R 1.88x
Jun 25,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1949" t="inlineStr">
        <is>
          <t>Smart Universe: broad liquid US universe, diversified by sector | Sector: Technology - Strong (76/100); XLK sector regime is strong: 39.5% 3m return, 25.3%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9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"2026-06-26T02:35:31",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950">
      <c r="A1950" t="inlineStr">
        <is>
          <t>2026-06-26T02:35:31</t>
        </is>
      </c>
      <c r="B1950" t="inlineStr">
        <is>
          <t>INTC</t>
        </is>
      </c>
      <c r="C1950" t="inlineStr">
        <is>
          <t>Breakout + Retest</t>
        </is>
      </c>
      <c r="D1950" t="n">
        <v>0.38</v>
      </c>
      <c r="E1950" t="n">
        <v>132.87</v>
      </c>
      <c r="F1950" t="n">
        <v>122.58</v>
      </c>
      <c r="G1950" t="n">
        <v>132.75</v>
      </c>
      <c r="H1950" t="n">
        <v>117.5</v>
      </c>
      <c r="I1950" t="n">
        <v>145.07</v>
      </c>
      <c r="J1950" t="n">
        <v>173.54</v>
      </c>
      <c r="K1950" t="n">
        <v>1.44</v>
      </c>
      <c r="L1950" t="inlineStr">
        <is>
          <t>Price (132.87) retesting broken resistance (132.75) as support. Breakout on 2026-06-18 with 1.8× avg volume. Volume confirmed breakout. Entry at 132.87, stop at 117.50.</t>
        </is>
      </c>
      <c r="M1950" t="inlineStr">
        <is>
          <t>WATCH</t>
        </is>
      </c>
      <c r="N1950" t="inlineStr">
        <is>
          <t>WATCH: Technical setup detected, but weighted risk/reward 1.44 is below minimum 2.00. Market regime NEUTRAL; sector STRONG; net R/R 1.10.</t>
        </is>
      </c>
      <c r="O1950" t="inlineStr">
        <is>
          <t>INTC
Breakout + Retest
0.38
score
Setup price
132.87
R/R
1.44x
Strategy
WATCH
Grade
B
Quality
74%
Buy Zone
122.58 - 132.75
Stop
117.50
Targets
145.07 / 173.54
Last after-hours
131.81
vs regular close
-1.19 (-0.89%)
Regular close
133.00
Impact Inside buy zone | ext R/R 1.32x
Jun 25,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1950" t="inlineStr">
        <is>
          <t>Smart Universe: broad liquid US universe, diversified by sector | Sector: Technology - Strong (76/100); XLK sector regime is strong: 39.5% 3m return, 25.3%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9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"2026-06-26T02:35:31", "trade_id": "", "trigger_level": 132.75, "vwap_reclaimed": false, "warnings": ["Breakout/retest confirmation requires completed close above trigger, held retest, and no falling candle."], "weighted_net_rr": 1.0964}</t>
        </is>
      </c>
    </row>
    <row r="1951">
      <c r="A1951" t="inlineStr">
        <is>
          <t>2026-06-26T02:35:31</t>
        </is>
      </c>
      <c r="B1951" t="inlineStr">
        <is>
          <t>UNH</t>
        </is>
      </c>
      <c r="C1951" t="inlineStr">
        <is>
          <t>Breakout + Retest</t>
        </is>
      </c>
      <c r="D1951" t="n">
        <v>0.37</v>
      </c>
      <c r="E1951" t="n">
        <v>415.53</v>
      </c>
      <c r="F1951" t="n">
        <v>404.46</v>
      </c>
      <c r="G1951" t="n">
        <v>414.16</v>
      </c>
      <c r="H1951" t="n">
        <v>399.6</v>
      </c>
      <c r="I1951" t="n">
        <v>428.72</v>
      </c>
      <c r="J1951" t="n">
        <v>454.34</v>
      </c>
      <c r="K1951" t="n">
        <v>1.39</v>
      </c>
      <c r="L1951" t="inlineStr">
        <is>
          <t>Price (415.53) retesting broken resistance (414.16) as support. Breakout on 2026-06-25 with 0.8× avg volume. Entry at 415.53, stop at 399.60.</t>
        </is>
      </c>
      <c r="M1951" t="inlineStr">
        <is>
          <t>WATCH</t>
        </is>
      </c>
      <c r="N1951" t="inlineStr">
        <is>
          <t>WATCH: Technical setup detected, but weighted risk/reward 1.39 is below minimum 2.00. Market regime NEUTRAL; sector STRONG; net R/R 0.98.</t>
        </is>
      </c>
      <c r="O1951" t="inlineStr">
        <is>
          <t>UNH
Breakout + Retest
0.37
score
Setup price
415.53
R/R
1.39x
Strategy
WATCH
Grade
A
Quality
82%
Buy Zone
404.46 - 414.16
Stop
399.60
Targets
428.72 / 454.34
Last after-hours
415.86
vs regular close
+0.05 (+0.01%)
Regular close
415.81
Impact Above buy zone | ext R/R 1.11x | 0.41% from zone
Jun 25, 11:58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1951"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951"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62.19, "normalized_momentum_score": 100, "normalized_quality_score": 88.66,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"2026-06-26T02:35:31", "trade_id": "", "trigger_level": 414.16, "vwap_reclaimed": false, "warnings": [], "weighted_net_rr": 0.9807}</t>
        </is>
      </c>
    </row>
    <row r="1952">
      <c r="A1952" t="inlineStr">
        <is>
          <t>2026-06-26T02:35:31</t>
        </is>
      </c>
      <c r="B1952" t="inlineStr">
        <is>
          <t>ETN</t>
        </is>
      </c>
      <c r="C1952" t="inlineStr">
        <is>
          <t>Breakout + Retest</t>
        </is>
      </c>
      <c r="D1952" t="n">
        <v>0.37</v>
      </c>
      <c r="E1952" t="n">
        <v>419.87</v>
      </c>
      <c r="F1952" t="n">
        <v>409.89</v>
      </c>
      <c r="G1952" t="n">
        <v>426.59</v>
      </c>
      <c r="H1952" t="n">
        <v>401.55</v>
      </c>
      <c r="I1952" t="n">
        <v>439.91</v>
      </c>
      <c r="J1952" t="n">
        <v>486.66</v>
      </c>
      <c r="K1952" t="n">
        <v>1.99</v>
      </c>
      <c r="L1952" t="inlineStr">
        <is>
          <t>Price (419.87) retesting broken resistance (426.59) as support. Breakout on 2026-06-22 with 1.0× avg volume. Entry at 419.87, stop at 401.55.</t>
        </is>
      </c>
      <c r="M1952" t="inlineStr">
        <is>
          <t>WATCH</t>
        </is>
      </c>
      <c r="N1952" t="inlineStr">
        <is>
          <t>WATCH: Technical setup detected, but weighted risk/reward 1.99 is below minimum 2.00. Market regime NEUTRAL; sector STRONG; net R/R 1.42.</t>
        </is>
      </c>
      <c r="O1952" t="inlineStr">
        <is>
          <t>ETN
Breakout + Retest
0.37
score
Setup price
419.87
R/R
1.99x
Strategy
WATCH
Grade
A
Quality
83%
Buy Zone
409.89 - 426.59
Stop
401.55
Targets
439.91 / 486.66
Last after-hours
419.00
vs regular close
-0.88 (-0.21%)
Regular close
419.88
Impact Inside buy zone | ext R/R 1.73x
Jun 25, 11:58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t>
        </is>
      </c>
      <c r="Q1952" t="inlineStr">
        <is>
          <t>Smart Universe: broad liquid US universe, diversified by sector | Sector: Industrials - Strong (77/100); XLI sector regime is strong: 14.4% 3m return, 0.3%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952"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"2026-06-26T02:35:31", "trade_id": "", "trigger_level": 426.59, "vwap_reclaimed": false, "warnings": ["Breakout/retest confirmation requires completed close above trigger, held retest, and no falling candle."], "weighted_net_rr": 1.4186}</t>
        </is>
      </c>
    </row>
    <row r="1953">
      <c r="A1953" t="inlineStr">
        <is>
          <t>2026-06-26T02:35:31</t>
        </is>
      </c>
      <c r="B1953" t="inlineStr">
        <is>
          <t>BRK-B</t>
        </is>
      </c>
      <c r="C1953" t="inlineStr">
        <is>
          <t>Breakout + Retest</t>
        </is>
      </c>
      <c r="D1953" t="n">
        <v>0.37</v>
      </c>
      <c r="E1953" t="n">
        <v>487.81</v>
      </c>
      <c r="F1953" t="n">
        <v>483.99</v>
      </c>
      <c r="G1953" t="n">
        <v>491</v>
      </c>
      <c r="H1953" t="n">
        <v>480.48</v>
      </c>
      <c r="I1953" t="n">
        <v>496.23</v>
      </c>
      <c r="J1953" t="n">
        <v>515.87</v>
      </c>
      <c r="K1953" t="n">
        <v>2.09</v>
      </c>
      <c r="L1953" t="inlineStr">
        <is>
          <t>Price (487.81) retesting broken resistance (491.00) as support. Breakout on 2026-06-15 with 1.2× avg volume. Entry at 487.81, stop at 480.48.</t>
        </is>
      </c>
      <c r="M1953" t="inlineStr">
        <is>
          <t>WATCH</t>
        </is>
      </c>
      <c r="N1953" t="inlineStr">
        <is>
          <t>WATCH_READY: Setup is staged outside regular market hours; re-scan after the regular session opens for entry confirmation.</t>
        </is>
      </c>
      <c r="O1953" t="inlineStr">
        <is>
          <t>BRK-B
Breakout + Retest
0.37
score
Setup price
487.81
R/R
2.09x
Strategy
WATCH
Grade
A
Quality
83%
Buy Zone
483.99 - 491.00
Stop
480.48
Targets
496.23 / 515.87
Last after-hours
488.51
vs regular close
+0.67 (+0.14%)
Regular close
487.84
Impact Inside buy zone | ext R/R 1.45x
Jun 25, 11:59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480.48 or setup support fails.
Market regime: Mixed.
Relative strength: Leadership.
Price (487.81) retesting broken resistance (491.00) as support. Breakout on 2026-06-15 with 1.2× avg volume. Entry at 487.81, stop at 48</t>
        </is>
      </c>
      <c r="Q1953" t="inlineStr">
        <is>
          <t>Smart Universe: broad liquid US universe, diversified by sector | Sector: Financials - Strong (71/100); XLF sector regime is strong: 9.4% 3m return, -4.8% vs SPY | Setup: Breakout + Retest; score 0.37; R/R 2.09x; price 487.81 | Market: NEUTRAL; Sector regime: STRONG; Net R/R: 1.20; Factors: Financials | Agent action: WATCH - WATCH_READY: Setup is staged outside regular market hours; re-scan after the regular session opens for entry confirmation.</t>
        </is>
      </c>
      <c r="R1953" t="inlineStr">
        <is>
          <t>{"adjusted_cash_out": 5853.72, "adjusted_position_size": 12, "adjusted_risk_amount": 87.96,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8.42, "gross_reward_2_per_share": 28.06, "gross_risk_per_share": 7.33, "gross_rr": 1.6846, "gross_rr_1": 1.1487, "gross_rr_2": 3.8281, "gross_rr_decision": 1.6846, "highest_correlation_ticker": "BALL", "highest_correlation_value": 0.1935, "initial_action": "BUY_SIMULATED", "last_stop_date": "", "mae": null, "market_cap": 1052134845448.81,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488.7124, "net_reward_1_per_share": 7.0297, "net_reward_2_per_share": 26.6697, "net_risk_per_share": 9.1349, "net_rr": 1.1995, "net_rr_1": 0.7695, "net_rr_2": 2.9195, "net_stop_assumption": 479.5776, "net_target_1_assumption": 495.7422, "net_target_2_assumption": 515.3822, "normalized_atr_score": 100.0, "normalized_liquidity_score": 61.55, "normalized_momentum_score": 62.13, "normalized_quality_score": 71.42, "original_cash_out": 9756.2, "original_position_size": 20, "original_risk_amount": 146.6,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87.96.",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0.37, "setup_score_bucket": "&lt;0.40", "setup_type": "Breakout + Retest", "sizing_adjustment_reason": "Position size reduced by Financials sector exposure cap (20 -&gt; 12 shares).", "spread_source": "liquidity_fallback", "stock_score": 0.37, "stop_loss": 480.48, "target_1": 496.23, "target_1_atr_distance": 1.2004, "target_2": 515.87, "target_2_atr_distance": 4.0003, "target_feasibility_status": "OK", "theoretical_entry": 483.99, "ticker": "BRK-B", "timestamp": "2026-06-26T02:35:31", "trade_id": "", "trigger_level": 491.0, "vwap_reclaimed": false, "warnings": ["Breakout/retest confirmation requires completed close above trigger, held retest, and no falling candle.", "Position size reduced by Financials sector exposure cap (20 -&gt; 12 shares).", "WATCH: NEUTRAL market requires setup score (0.37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1.1995}</t>
        </is>
      </c>
    </row>
    <row r="1954">
      <c r="A1954" t="inlineStr">
        <is>
          <t>2026-06-26T02:35:31</t>
        </is>
      </c>
      <c r="B1954" t="inlineStr">
        <is>
          <t>CB</t>
        </is>
      </c>
      <c r="C1954" t="inlineStr">
        <is>
          <t>Breakout + Retest</t>
        </is>
      </c>
      <c r="D1954" t="n">
        <v>0.35</v>
      </c>
      <c r="E1954" t="n">
        <v>330.82</v>
      </c>
      <c r="F1954" t="n">
        <v>325.83</v>
      </c>
      <c r="G1954" t="n">
        <v>332.51</v>
      </c>
      <c r="H1954" t="n">
        <v>322.49</v>
      </c>
      <c r="I1954" t="n">
        <v>338.84</v>
      </c>
      <c r="J1954" t="n">
        <v>357.54</v>
      </c>
      <c r="K1954" t="n">
        <v>1.75</v>
      </c>
      <c r="L1954" t="inlineStr">
        <is>
          <t>Price (330.82) retesting broken resistance (332.51) as support. Breakout on 2026-06-24 with 0.7× avg volume. Entry at 330.82, stop at 322.49.</t>
        </is>
      </c>
      <c r="M1954" t="inlineStr">
        <is>
          <t>WATCH</t>
        </is>
      </c>
      <c r="N1954" t="inlineStr">
        <is>
          <t>WATCH: Technical setup detected, but weighted risk/reward 1.75 is below minimum 2.00. Market regime NEUTRAL; sector STRONG; net R/R 1.13.</t>
        </is>
      </c>
      <c r="O1954" t="inlineStr">
        <is>
          <t xml:space="preserve">CB
Breakout + Retest
0.35
score
Setup price
330.82
R/R
1.75x
Strategy
WATCH
Grade
A
Quality
79%
Buy Zone
325.83 - 332.51
Stop
322.49
Targets
338.84 / 357.54
Last after-hours
330.00
vs regular close
-0.96 (-0.29%)
Regular close
330.96
Impact Inside buy zone | ext R/R 1.68x
Jun 26, 12:00 AM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t>
        </is>
      </c>
      <c r="Q1954"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9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"2026-06-26T02:35:31", "trade_id": "", "trigger_level": 332.51, "vwap_reclaimed": false, "warnings": ["Breakout/retest confirmation requires completed close above trigger, held retest, and no falling candle."], "weighted_net_rr": 1.1322}</t>
        </is>
      </c>
    </row>
    <row r="1955">
      <c r="A1955" t="inlineStr">
        <is>
          <t>2026-06-26T02:35:31</t>
        </is>
      </c>
      <c r="B1955" t="inlineStr">
        <is>
          <t>AMCR</t>
        </is>
      </c>
      <c r="C1955" t="inlineStr">
        <is>
          <t>Breakout + Retest</t>
        </is>
      </c>
      <c r="D1955" t="n">
        <v>0.35</v>
      </c>
      <c r="E1955" t="n">
        <v>42.86</v>
      </c>
      <c r="F1955" t="n">
        <v>41.15</v>
      </c>
      <c r="G1955" t="n">
        <v>42.32</v>
      </c>
      <c r="H1955" t="n">
        <v>40.57</v>
      </c>
      <c r="I1955" t="n">
        <v>44.26</v>
      </c>
      <c r="J1955" t="n">
        <v>47.53</v>
      </c>
      <c r="K1955" t="n">
        <v>1.11</v>
      </c>
      <c r="L1955" t="inlineStr">
        <is>
          <t>Price (42.86) retesting broken resistance (42.32) as support. Breakout on 2026-06-25 with 0.7× avg volume. Entry at 42.86, stop at 40.57.</t>
        </is>
      </c>
      <c r="M1955" t="inlineStr">
        <is>
          <t>WATCH</t>
        </is>
      </c>
      <c r="N1955" t="inlineStr">
        <is>
          <t>WATCH: Technical setup detected, but weighted risk/reward 1.11 is below minimum 2.00. Market regime NEUTRAL; sector NEUTRAL; net R/R 0.73.</t>
        </is>
      </c>
      <c r="O1955" t="inlineStr">
        <is>
          <t>AMCR
Breakout + Retest
0.35
score
Setup price
42.86
R/R
1.11x
Strategy
WATCH
Grade
B
Quality
76%
Buy Zone
41.15 - 42.32
Stop
40.57
Targets
44.26 / 47.53
Last after-hours
42.70
vs regular close
-0.15 (-0.36%)
Regular close
42.85
Impact Above buy zone | ext R/R 1.04x | 0.89% from zone
Jun 25, 11:56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is>
      </c>
      <c r="Q1955" t="inlineStr">
        <is>
          <t>Smart Universe: broad liquid US universe, diversified by sector | Sector: Materials - Neutral (67/100); XLB sector regime is neutral: 6.0% 3m return, -8.1% vs SPY | Setup: Breakout + Retest; score 0.35; R/R 1.11x; price 42.86 | Market: NEUTRAL; Sector regime: NEUTRAL; Net R/R: 0.73; Factors: Materials | Agent action: WATCH - WATCH: Technical setup detected, but weighted risk/reward 1.11 is below minimum 2.00. Market regime NEUTRAL; sector NEUTRAL; net R/R 0.73.</t>
        </is>
      </c>
      <c r="R1955"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0.35, "setup_score_bucket": "&lt;0.40", "setup_type": "Breakout + Retest", "sizing_adjustment_reason": "", "spread_source": "liquidity_fallback", "stock_score": 0.35, "stop_loss": 40.57, "target_1": 44.26, "target_1_atr_distance": 1.1991, "target_2": 47.53, "target_2_atr_distance": 4.0, "target_feasibility_status": "OK", "theoretical_entry": 41.15, "ticker": "AMCR", "timestamp": "2026-06-26T02:35:31", "trade_id": "", "trigger_level": 42.32, "vwap_reclaimed": false, "warnings": [], "weighted_net_rr": 0.7323}</t>
        </is>
      </c>
    </row>
    <row r="1956">
      <c r="A1956" t="inlineStr">
        <is>
          <t>2026-06-26T02:35:31</t>
        </is>
      </c>
      <c r="B1956" t="inlineStr">
        <is>
          <t>GD</t>
        </is>
      </c>
      <c r="C1956" t="inlineStr">
        <is>
          <t>Breakout + Retest</t>
        </is>
      </c>
      <c r="D1956" t="n">
        <v>0.35</v>
      </c>
      <c r="E1956" t="n">
        <v>344.7</v>
      </c>
      <c r="F1956" t="n">
        <v>343.04</v>
      </c>
      <c r="G1956" t="n">
        <v>351.36</v>
      </c>
      <c r="H1956" t="n">
        <v>338.88</v>
      </c>
      <c r="I1956" t="n">
        <v>354.68</v>
      </c>
      <c r="J1956" t="n">
        <v>377.97</v>
      </c>
      <c r="K1956" t="n">
        <v>3.12</v>
      </c>
      <c r="L1956" t="inlineStr">
        <is>
          <t>Price (344.70) retesting broken resistance (351.36) as support. Breakout on 2026-06-11 with 1.7× avg volume. Volume confirmed breakout. Entry at 344.70, stop at 338.88.</t>
        </is>
      </c>
      <c r="M1956" t="inlineStr">
        <is>
          <t>WATCH</t>
        </is>
      </c>
      <c r="N1956" t="inlineStr">
        <is>
          <t>WATCH_READY: Setup is staged outside regular market hours; re-scan after the regular session opens for entry confirmation.</t>
        </is>
      </c>
      <c r="O1956" t="inlineStr">
        <is>
          <t>GD
Breakout + Retest
0.35
score
Setup price
344.70
R/R
3.12x
Strategy
WATCH
Grade
B
Quality
66%
Buy Zone
343.04 - 351.36
Stop
338.88
Targets
354.68 / 377.97
Last after-hours
345.05
vs regular close
+0.26 (+0.08%)
Regular close
344.79
Impact Inside buy zone | ext R/R 2.32x
Jun 25, 11:44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1956" t="inlineStr">
        <is>
          <t>Smart Universe: broad liquid US universe, diversified by sector | Sector: Industrials - Strong (77/100); XLI sector regime is strong: 14.4% 3m return, 0.3%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956"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"2026-06-26T02:35:31",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957">
      <c r="A1957" t="inlineStr">
        <is>
          <t>2026-06-26T02:35:31</t>
        </is>
      </c>
      <c r="B1957" t="inlineStr">
        <is>
          <t>ABT</t>
        </is>
      </c>
      <c r="C1957" t="inlineStr">
        <is>
          <t>Breakout + Retest</t>
        </is>
      </c>
      <c r="D1957" t="n">
        <v>0.35</v>
      </c>
      <c r="E1957" t="n">
        <v>93.23999999999999</v>
      </c>
      <c r="F1957" t="n">
        <v>90.37</v>
      </c>
      <c r="G1957" t="n">
        <v>92.73</v>
      </c>
      <c r="H1957" t="n">
        <v>89.19</v>
      </c>
      <c r="I1957" t="n">
        <v>96.06999999999999</v>
      </c>
      <c r="J1957" t="n">
        <v>102.77</v>
      </c>
      <c r="K1957" t="n">
        <v>1.28</v>
      </c>
      <c r="L1957" t="inlineStr">
        <is>
          <t>Price (93.24) retesting broken resistance (92.73) as support. Breakout on 2026-06-25 with 0.8× avg volume. Entry at 93.24, stop at 89.19.</t>
        </is>
      </c>
      <c r="M1957" t="inlineStr">
        <is>
          <t>WATCH</t>
        </is>
      </c>
      <c r="N1957" t="inlineStr">
        <is>
          <t>WATCH: Technical setup detected, but weighted risk/reward 1.28 is below minimum 2.00. Market regime NEUTRAL; sector STRONG; net R/R 0.89.</t>
        </is>
      </c>
      <c r="O1957" t="inlineStr">
        <is>
          <t>ABT
Breakout + Retest
0.35
score
Setup price
93.24
R/R
1.28x
Strategy
WATCH
Grade
B
Quality
78%
Buy Zone
90.37 - 92.73
Stop
89.19
Targets
96.07 / 102.77
Last after-hours
93.44
vs regular close
+0.19 (+0.21%)
Regular close
93.25
Impact Above buy zone | ext R/R 0.93x | 0.76% from zone
Jun 25, 11:59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0.8× avg volume. Entry at 93.24</t>
        </is>
      </c>
      <c r="Q1957" t="inlineStr">
        <is>
          <t>Smart Universe: broad liquid US universe, diversified by sector | Sector: Healthcare - Strong (69/100); XLV sector regime is strong: 7.3% 3m return, -6.9%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95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72.99, "normalized_momentum_score": 31.24, "normalized_quality_score": 60.95,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"2026-06-26T02:35:31", "trade_id": "", "trigger_level": 92.73, "vwap_reclaimed": false, "warnings": [], "weighted_net_rr": 0.8883}</t>
        </is>
      </c>
    </row>
    <row r="1958">
      <c r="A1958" t="inlineStr">
        <is>
          <t>2026-06-26T02:35:31</t>
        </is>
      </c>
      <c r="B1958" t="inlineStr">
        <is>
          <t>NOW</t>
        </is>
      </c>
      <c r="C1958" t="inlineStr">
        <is>
          <t>Fib 61.8 Confluence Buy Zone</t>
        </is>
      </c>
      <c r="D1958" t="n">
        <v>0.3</v>
      </c>
      <c r="E1958" t="n">
        <v>89.52</v>
      </c>
      <c r="F1958" t="n">
        <v>88.58</v>
      </c>
      <c r="G1958" t="n">
        <v>91.67</v>
      </c>
      <c r="H1958" t="n">
        <v>85.59999999999999</v>
      </c>
      <c r="I1958" t="n">
        <v>96.92</v>
      </c>
      <c r="J1958" t="n">
        <v>122.23</v>
      </c>
      <c r="K1958" t="n">
        <v>4.15</v>
      </c>
      <c r="L1958" t="inlineStr">
        <is>
          <t>Price at 61.8% fib retracement (90.13) with confluence at VWAP. Planned entry at zone low 88.58; executable entry 89.52, stop below fib 78.6% at 85.60.</t>
        </is>
      </c>
      <c r="M1958" t="inlineStr">
        <is>
          <t>WATCH</t>
        </is>
      </c>
      <c r="N1958" t="inlineStr">
        <is>
          <t>WATCH_READY: Setup is staged outside regular market hours; re-scan after the regular session opens for entry confirmation.</t>
        </is>
      </c>
      <c r="O1958" t="inlineStr">
        <is>
          <t>NOW
Fib 61.8 Confluence Buy Zone
0.30
score
Setup price
89.52
R/R
4.15x
Strategy
WATCH
Grade
B
Quality
65%
Buy Zone
88.58 - 91.67
Stop
85.60
Targets
96.92 / 122.23
Last after-hours
89.90
vs regular close
+0.38 (+0.42%)
Regular close
89.53
Impact Inside buy zone | ext R/R 2.81x
Jun 25, 11:59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t>
        </is>
      </c>
      <c r="Q1958" t="inlineStr">
        <is>
          <t>Smart Universe: broad liquid US universe, diversified by sector | Sector: Technology - Strong (76/100); XLK sector regime is strong: 39.5% 3m return, 25.3%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958"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"2026-06-26T02:35:31",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959">
      <c r="A1959" t="inlineStr">
        <is>
          <t>2026-06-26T02:35:31</t>
        </is>
      </c>
      <c r="B1959" t="inlineStr">
        <is>
          <t>APD</t>
        </is>
      </c>
      <c r="C1959" t="inlineStr">
        <is>
          <t>Swing Low + Volume Support Buy Zone</t>
        </is>
      </c>
      <c r="D1959" t="n">
        <v>0.2</v>
      </c>
      <c r="E1959" t="n">
        <v>279.93</v>
      </c>
      <c r="F1959" t="n">
        <v>279.37</v>
      </c>
      <c r="G1959" t="n">
        <v>284.38</v>
      </c>
      <c r="H1959" t="n">
        <v>271.86</v>
      </c>
      <c r="I1959" t="n">
        <v>287.45</v>
      </c>
      <c r="J1959" t="n">
        <v>303.49</v>
      </c>
      <c r="K1959" t="n">
        <v>1.63</v>
      </c>
      <c r="L1959" t="inlineStr">
        <is>
          <t>Price is pulling into a recent swing-low support (281.25) that overlaps with a high-volume area (HVN at 280.06), creating structural + volume confluence. Liquidity sweep below swing low detected — wick and reclaim. Stop below 271.86.</t>
        </is>
      </c>
      <c r="M1959" t="inlineStr">
        <is>
          <t>WATCH</t>
        </is>
      </c>
      <c r="N1959" t="inlineStr">
        <is>
          <t>WATCH: Technical setup detected, but weighted risk/reward 1.63 is below minimum 2.00. Market regime NEUTRAL; sector NEUTRAL; net R/R 1.08.</t>
        </is>
      </c>
      <c r="O1959" t="inlineStr">
        <is>
          <t>APD
Swing Low + Volume Support Buy Zone
0.20
score
Setup price
279.93
R/R
1.63x
Strategy
WATCH
Grade
D
Quality
43%
Buy Zone
279.37 - 284.38
Stop
271.86
Targets
287.45 / 303.49
Last after-hours
284.20
vs regular close
+4.26 (+1.52%)
Regular close
279.94
Impact Inside buy zone | ext R/R 0.52x
Jun 26, 12:00 AM UTC
Strategy Decision
WATCH
Market
NEUTRAL
Sector
NEUTRAL
Net R/R
1.08
T1 R/R
0.73
Confirm
FAILED
WATCH: Technical setup detected, but weighted risk/reward 1.63 is below minimum 2.00. Market regime NEUTRAL; sector NEUTRAL; net R/R 1.08.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1959" t="inlineStr">
        <is>
          <t>Smart Universe: broad liquid US universe, diversified by sector | Sector: Materials - Neutral (67/100); XLB sector regime is neutral: 6.0% 3m return, -8.1% vs SPY | Setup: Swing Low + Volume Support Buy Zone; score 0.20; R/R 1.63x; price 279.93 | Market: NEUTRAL; Sector regime: NEUTRAL; Net R/R: 1.08; Factors: Materials | Agent action: WATCH - WATCH: Technical setup detected, but weighted risk/reward 1.63 is below minimum 2.00. Market regime NEUTRAL; sector NEUTRAL; net R/R 1.08.</t>
        </is>
      </c>
      <c r="R1959" t="inlineStr">
        <is>
          <t>{"adjusted_cash_out": 0.0, "adjusted_position_size": 0, "adjusted_risk_amount": 0.0, "ask": 0.0, "bid": 0.0, "buy_zone_high": 284.38, "buy_zone_low": 279.37, "cash_available": 89764.26, "close_above_trigger": false, "company_name": "Air Products",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10555.64}, "factor_exposure_before": {"Materials": 10555.64}, "factor_exposure_cap": 7000.0, "factor_exposure_limit_exceeded": false, "factor_tags": ["Materials"], "final_action": "WATCH", "gross_reward_1_per_share": 7.52, "gross_reward_2_per_share": 23.56, "gross_risk_per_share": 8.07, "gross_rr": 1.3294, "gross_rr_1": 0.9318, "gross_rr_2": 2.9195, "gross_rr_decision": 1.3294, "highest_correlation_ticker": "BALL", "highest_correlation_value": 0.0616, "initial_action": "WATCH", "last_stop_date": "", "mae": null, "market_cap": 62335002801.02,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280.4619, "net_reward_1_per_share": 6.6662, "net_reward_2_per_share": 22.7062, "net_risk_per_share": 9.1337, "net_rr": 1.0811, "net_rr_1": 0.7298, "net_rr_2": 2.486, "net_stop_assumption": 271.3281, "net_target_1_assumption": 287.1281,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1.63 is below minimum 2.00. Market regime NEUTRAL; sector NEUTRAL; net R/R 1.08.",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0.2, "setup_score_bucket": "&lt;0.40", "setup_type": "Swing Low + Volume Support Buy Zone", "sizing_adjustment_reason": "", "spread_source": "liquidity_fallback", "stock_score": 0.2, "stop_loss": 271.86, "target_1": 287.45, "target_1_atr_distance": 1.2007, "target_2": 303.49, "target_2_atr_distance": 3.7619, "target_feasibility_status": "OK", "theoretical_entry": 279.37, "ticker": "APD", "timestamp": "2026-06-26T02:35:31", "trade_id": "", "trigger_level": 284.38, "vwap_reclaimed": false, "warnings": ["Support/Fib setup requires completed bounce or reclaim from the zone, not a falling candle."], "weighted_net_rr": 1.0811}</t>
        </is>
      </c>
    </row>
    <row r="1960">
      <c r="A1960" t="inlineStr">
        <is>
          <t>2026-06-26T02:35:31</t>
        </is>
      </c>
      <c r="B1960" t="inlineStr">
        <is>
          <t>GLPI</t>
        </is>
      </c>
      <c r="C1960" t="inlineStr">
        <is>
          <t>No Trade</t>
        </is>
      </c>
      <c r="D1960" t="n">
        <v>0</v>
      </c>
      <c r="E1960" t="n">
        <v>45.06</v>
      </c>
      <c r="H1960" t="n">
        <v>0</v>
      </c>
      <c r="K1960" t="n">
        <v>0</v>
      </c>
      <c r="L1960" t="inlineStr">
        <is>
          <t>No clean technical setup detected. Price in middle of value area or poor risk/reward.</t>
        </is>
      </c>
      <c r="M1960" t="inlineStr">
        <is>
          <t>SKIP</t>
        </is>
      </c>
      <c r="N1960" t="inlineStr">
        <is>
          <t>SKIP: No Trade result. Market regime NEUTRAL; sector STRONG; net R/R 0.00.</t>
        </is>
      </c>
      <c r="O1960" t="inlineStr">
        <is>
          <t>GLPI
No Trade
0.00
score
Setup price
45.06
R/R
0.00x
Strategy
SKIP
Grade
No Trade
Quality
0%
Buy Zone
-
Stop
0.00
Targets
-
Last after-hours
44.51
vs regular close
-0.55 (-1.21%)
Regular close
45.05
Impact No active setup
Jun 25, 10:11 PM UTC
Strategy Decision
SKIP
Market
NEUTRAL
Sector
STRONG
Net R/R
0.00
T1 R/R
0.00
Confirm
FAILED
SKIP: No Trade result. Market regime NEUTRAL; sector STRONG; net R/R 0.00.
Skip
Mixed
Relative Strength
Leadership
75%
Trend Quality
Messy
0%
Liquidity
Institutional liquidity
100%
Volume
Distribution risk
30%
No actionable setup detected.
No clean technical setup detected. Price in middle of value area or poor risk/reward.
Fib 61.8
46.25
Fib Zone
46.03 - 46.47
Swing Low
45.06
Swing High
48.17
No chart generated</t>
        </is>
      </c>
      <c r="Q1960" t="inlineStr">
        <is>
          <t>Smart Universe: broad liquid US universe, diversified by sector | Sector: Real Estate - Strong (73/100); XLRE sector regime is strong: 11.6% 3m return, -2.5% vs SPY | Setup: No Trade; score 0.00; R/R 0.00x; price 45.06 | Market: NEUTRAL; Sector regime: STRONG; Net R/R: 0.00; Factors: Real Estate | Agent action: SKIP - SKIP: No Trade result. Market regime NEUTRAL; sector STRONG; net R/R 0.00.</t>
        </is>
      </c>
      <c r="R1960"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0.1352, "estimated_spread": 0.036, "executable_entry": 45.06,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45.06, "gross_rr": 0.0, "gross_rr_1": 0.0, "gross_rr_2": 0.0, "gross_rr_decision": 0.0, "highest_correlation_ticker": "BALL", "highest_correlation_value": 0.278, "initial_action": "SKIP", "last_stop_date": "", "mae": null, "market_cap": 12761976544.41,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45.1456, "net_reward_1_per_share": 0.0, "net_reward_2_per_share": 0.0, "net_risk_per_share": 45.2312, "net_rr": 0.0, "net_rr_1": 0.0, "net_rr_2": 0.0, "net_stop_assumption": -0.0856, "net_target_1_assumption": -0.0518, "net_target_2_assumption": -0.0518, "normalized_atr_score": 100.0, "normalized_liquidity_score": 18.23, "normalized_momentum_score": 50.18, "normalized_quality_score": 53.05,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45.06,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45.06, "ticker": "GLPI", "timestamp": "2026-06-26T02:35:31", "trade_id": "", "trigger_level": 0.0, "vwap_reclaimed": false, "warnings": ["Target ATR feasibility unavailable.", "Entry confirmation data unavailable; blocking auto-buy."], "weighted_net_rr": 0.0}</t>
        </is>
      </c>
    </row>
    <row r="1961">
      <c r="A1961" t="inlineStr">
        <is>
          <t>2026-06-26T02:35:31</t>
        </is>
      </c>
      <c r="B1961" t="inlineStr">
        <is>
          <t>SCHW</t>
        </is>
      </c>
      <c r="C1961" t="inlineStr">
        <is>
          <t>No Trade</t>
        </is>
      </c>
      <c r="D1961" t="n">
        <v>0</v>
      </c>
      <c r="E1961" t="n">
        <v>89.44</v>
      </c>
      <c r="H1961" t="n">
        <v>0</v>
      </c>
      <c r="K1961" t="n">
        <v>0</v>
      </c>
      <c r="L1961" t="inlineStr">
        <is>
          <t>No clean technical setup detected. Price in middle of value area or poor risk/reward.</t>
        </is>
      </c>
      <c r="M1961" t="inlineStr">
        <is>
          <t>SKIP</t>
        </is>
      </c>
      <c r="N1961" t="inlineStr">
        <is>
          <t>SKIP: No Trade result. Market regime NEUTRAL; sector STRONG; net R/R 0.00.</t>
        </is>
      </c>
      <c r="O1961" t="inlineStr">
        <is>
          <t>SCHW
No Trade
0.00
score
Price
89.44
R/R
0.00x
Strategy
SKIP
Grade
No Trade
Quality
0%
Buy Zone
-
Stop
0.00
Targets
-
Last after-hours
89.44
vs regular close
-0.04 (-0.04%)
Regular close
89.48
Impact No active setup
Jun 25,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1961"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1961"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155548283992.02,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70.47, "normalized_momentum_score": 41.21, "normalized_quality_score": 64.69,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"SCHW", "timestamp": "2026-06-26T02:35:31", "trade_id": "", "trigger_level": 0.0, "vwap_reclaimed": false, "warnings": ["Target ATR feasibility unavailable.", "Entry confirmation data unavailable; blocking auto-buy."], "weighted_net_rr": 0.0}</t>
        </is>
      </c>
    </row>
    <row r="1962">
      <c r="A1962" t="inlineStr">
        <is>
          <t>2026-06-26T02:35:31</t>
        </is>
      </c>
      <c r="B1962" t="inlineStr">
        <is>
          <t>BALL</t>
        </is>
      </c>
      <c r="C1962" t="inlineStr">
        <is>
          <t>No Trade</t>
        </is>
      </c>
      <c r="D1962" t="n">
        <v>0</v>
      </c>
      <c r="E1962" t="n">
        <v>61.37</v>
      </c>
      <c r="H1962" t="n">
        <v>0</v>
      </c>
      <c r="K1962" t="n">
        <v>0</v>
      </c>
      <c r="L1962" t="inlineStr">
        <is>
          <t>No clean technical setup detected. Price in middle of value area or poor risk/reward.</t>
        </is>
      </c>
      <c r="M1962" t="inlineStr">
        <is>
          <t>HOLD</t>
        </is>
      </c>
      <c r="N1962" t="inlineStr">
        <is>
          <t>HOLD: Existing simulated position remains open. NEUTRAL regime recorded.</t>
        </is>
      </c>
      <c r="O1962" t="inlineStr">
        <is>
          <t>BALL
No Trade
0.00
score
Setup price
61.37
R/R
0.00x
Strategy
SKIP
Grade
No Trade
Quality
0%
Buy Zone
-
Stop
0.00
Targets
-
Last after-hours
61.45
vs regular close
+0.07 (+0.12%)
Regular close
61.38
Impact No active setup
Jun 25, 10:17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962" t="inlineStr">
        <is>
          <t>agent_results/charts/market_lens_agent_20260626_023139_ball.png</t>
        </is>
      </c>
      <c r="Q1962"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1962"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"2026-06-26T02:35:31", "trade_id": "", "trigger_level": 0.0, "vwap_reclaimed": false, "warnings": ["Target ATR feasibility unavailable.", "Entry confirmation data unavailable; blocking auto-buy."], "weighted_net_rr": 0.0}</t>
        </is>
      </c>
    </row>
    <row r="1963">
      <c r="A1963" t="inlineStr">
        <is>
          <t>2026-06-26T02:35:31</t>
        </is>
      </c>
      <c r="B1963" t="inlineStr">
        <is>
          <t>MDGL</t>
        </is>
      </c>
      <c r="C1963" t="inlineStr">
        <is>
          <t>Fib 61.8 Confluence Buy Zone</t>
        </is>
      </c>
      <c r="D1963" t="n">
        <v>0.48</v>
      </c>
      <c r="E1963" t="n">
        <v>513.79</v>
      </c>
      <c r="F1963" t="n">
        <v>507.11</v>
      </c>
      <c r="G1963" t="n">
        <v>516.78</v>
      </c>
      <c r="H1963" t="n">
        <v>500.42</v>
      </c>
      <c r="I1963" t="n">
        <v>537</v>
      </c>
      <c r="J1963" t="n">
        <v>547.24</v>
      </c>
      <c r="K1963" t="n">
        <v>2</v>
      </c>
      <c r="L1963" t="inlineStr">
        <is>
          <t>Price at 61.8% fib retracement (511.95) with confluence at POC, VWAP. Planned entry at zone low 507.11; executable entry 513.79, stop below fib 78.6% at 500.42. Structural confluence: swing low at 500.97 aligns with VAL (499.63).</t>
        </is>
      </c>
      <c r="M1963" t="inlineStr">
        <is>
          <t>WATCH</t>
        </is>
      </c>
      <c r="N1963" t="inlineStr">
        <is>
          <t>WATCH_READY: Setup is staged outside regular market hours; re-scan after the regular session opens for entry confirmation.</t>
        </is>
      </c>
      <c r="O1963" t="inlineStr">
        <is>
          <t>MDGL
Fib 61.8 Confluence Buy Zone
0.48
score
Setup price
513.79
R/R
2.00x
Strategy
WATCH
Grade
C
Quality
55%
Buy Zone
507.11 - 516.78
Stop
500.42
Targets
537.00 / 547.24
Last after-hours
513.00
vs regular close
-0.38 (-0.07%)
Regular close
513.38
Impact Inside buy zone | ext R/R 2.07x
Jun 25, 09:03 PM UTC
Strategy Decision
WATCH
Market
NEUTRAL
Sector
STRONG
Net R/R
1.55
T1 R/R
1.41
Confirm
FAILED
WATCH_READY: Setup is staged outside regular market hours; re-scan after the regular session opens for entry confirmation.
Watch only; needs confirmation
Mixed
Relative Strength
Lagging
10%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t>
        </is>
      </c>
      <c r="P1963" t="inlineStr">
        <is>
          <t>agent_results/charts/market_lens_agent_20260626_023139_mdgl.png</t>
        </is>
      </c>
      <c r="Q1963" t="inlineStr">
        <is>
          <t>Smart Universe: broad liquid US universe, diversified by sector | Sector: Healthcare - Strong (69/100); XLV sector regime is strong: 7.3% 3m return, -6.9%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963"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69.28,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"2026-06-26T02:35:31",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964">
      <c r="A1964" t="inlineStr">
        <is>
          <t>2026-06-26T02:35:31</t>
        </is>
      </c>
      <c r="B1964" t="inlineStr">
        <is>
          <t>EQIX</t>
        </is>
      </c>
      <c r="C1964" t="inlineStr">
        <is>
          <t>Breakout + Retest</t>
        </is>
      </c>
      <c r="D1964" t="n">
        <v>0.47</v>
      </c>
      <c r="E1964" t="n">
        <v>1087.61</v>
      </c>
      <c r="F1964" t="n">
        <v>1081.6</v>
      </c>
      <c r="G1964" t="n">
        <v>1107.15</v>
      </c>
      <c r="H1964" t="n">
        <v>1068.83</v>
      </c>
      <c r="I1964" t="n">
        <v>1118.27</v>
      </c>
      <c r="J1964" t="n">
        <v>1189.8</v>
      </c>
      <c r="K1964" t="n">
        <v>2.97</v>
      </c>
      <c r="L1964" t="inlineStr">
        <is>
          <t>Price (1087.61) retesting broken resistance (1107.15) as support. Breakout on 2026-06-22 with 1.2× avg volume. Entry at 1087.61, stop at 1068.83.</t>
        </is>
      </c>
      <c r="M1964" t="inlineStr">
        <is>
          <t>WATCH</t>
        </is>
      </c>
      <c r="N1964" t="inlineStr">
        <is>
          <t>WATCH_READY: Setup is staged outside regular market hours; re-scan after the regular session opens for entry confirmation.</t>
        </is>
      </c>
      <c r="O1964" t="inlineStr">
        <is>
          <t>EQIX
Breakout + Retest
0.47
score
Setup price
1087.61
R/R
2.97x
Strategy
WATCH
Grade
B
Quality
76%
Buy Zone
1081.60 - 1107.15
Stop
1068.83
Targets
1118.27 / 1189.80
Last after-hours
1100.00
vs regular close
+12.13 (+1.11%)
Regular close
1087.87
Impact Inside buy zone | ext R/R 1.04x
Jun 25, 11:53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t>
        </is>
      </c>
      <c r="P1964" t="inlineStr">
        <is>
          <t>agent_results/charts/market_lens_agent_20260626_023139_eqix.png</t>
        </is>
      </c>
      <c r="Q1964" t="inlineStr">
        <is>
          <t>Smart Universe: broad liquid US universe, diversified by sector | Sector: Utilities / Real Assets - Neutral (50/100); XLU sector regime is neutral: 1.8% 3m return, -12.3%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964"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"2026-06-26T02:35:31",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965">
      <c r="A1965" t="inlineStr">
        <is>
          <t>2026-06-26T02:35:31</t>
        </is>
      </c>
      <c r="B1965" t="inlineStr">
        <is>
          <t>WELL</t>
        </is>
      </c>
      <c r="C1965" t="inlineStr">
        <is>
          <t>Breakout + Retest</t>
        </is>
      </c>
      <c r="D1965" t="n">
        <v>0.37</v>
      </c>
      <c r="E1965" t="n">
        <v>223.73</v>
      </c>
      <c r="F1965" t="n">
        <v>215.79</v>
      </c>
      <c r="G1965" t="n">
        <v>221.68</v>
      </c>
      <c r="H1965" t="n">
        <v>212.85</v>
      </c>
      <c r="I1965" t="n">
        <v>230.8</v>
      </c>
      <c r="J1965" t="n">
        <v>247.28</v>
      </c>
      <c r="K1965" t="n">
        <v>1.18</v>
      </c>
      <c r="L1965" t="inlineStr">
        <is>
          <t>Price (223.73) retesting broken resistance (221.68) as support. Breakout on 2026-06-25 with 0.5× avg volume. Entry at 223.73, stop at 212.85.</t>
        </is>
      </c>
      <c r="M1965" t="inlineStr">
        <is>
          <t>WATCH</t>
        </is>
      </c>
      <c r="N1965" t="inlineStr">
        <is>
          <t>WATCH: Technical setup detected, but weighted risk/reward 1.18 is below minimum 2.00. Market regime NEUTRAL; sector NEUTRAL; net R/R 0.83.</t>
        </is>
      </c>
      <c r="O1965" t="inlineStr">
        <is>
          <t>WELL
Breakout + Retest
0.37
score
Setup price
223.73
R/R
1.18x
Strategy
WATCH
Grade
B
Quality
70%
Buy Zone
215.79 - 221.68
Stop
212.85
Targets
230.80 / 247.28
Last after-hours
223.15
vs regular close
-0.65 (-0.29%)
Regular close
223.80
Impact Above buy zone | ext R/R 1.06x | 0.66% from zone
Jun 25, 10:26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1965" t="inlineStr">
        <is>
          <t>Smart Universe: broad liquid US universe, diversified by sector | Sector: Utilities / Real Assets - Neutral (50/100); XLU sector regime is neutral: 1.8% 3m return, -12.3%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965"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"2026-06-26T02:35:31", "trade_id": "", "trigger_level": 221.68, "vwap_reclaimed": false, "warnings": ["Breakout/retest confirmation requires completed close above trigger, held retest, and no falling candle."], "weighted_net_rr": 0.8309}</t>
        </is>
      </c>
    </row>
    <row r="1966">
      <c r="A1966" t="inlineStr">
        <is>
          <t>2026-06-26T02:35:31</t>
        </is>
      </c>
      <c r="B1966" t="inlineStr">
        <is>
          <t>SRE</t>
        </is>
      </c>
      <c r="C1966" t="inlineStr">
        <is>
          <t>Breakout + Retest</t>
        </is>
      </c>
      <c r="D1966" t="n">
        <v>0.36</v>
      </c>
      <c r="E1966" t="n">
        <v>93.43000000000001</v>
      </c>
      <c r="F1966" t="n">
        <v>90.91</v>
      </c>
      <c r="G1966" t="n">
        <v>92.7</v>
      </c>
      <c r="H1966" t="n">
        <v>90.02</v>
      </c>
      <c r="I1966" t="n">
        <v>95.56999999999999</v>
      </c>
      <c r="J1966" t="n">
        <v>100.57</v>
      </c>
      <c r="K1966" t="n">
        <v>1.14</v>
      </c>
      <c r="L1966" t="inlineStr">
        <is>
          <t>Price (93.43) retesting broken resistance (92.70) as support. Breakout on 2026-06-25 with 0.7× avg volume. Entry at 93.43, stop at 90.02.</t>
        </is>
      </c>
      <c r="M1966" t="inlineStr">
        <is>
          <t>WATCH</t>
        </is>
      </c>
      <c r="N1966" t="inlineStr">
        <is>
          <t>WATCH: Technical setup detected, but weighted risk/reward 1.14 is below minimum 2.00. Market regime NEUTRAL; sector NEUTRAL; net R/R 0.69.</t>
        </is>
      </c>
      <c r="O1966" t="inlineStr">
        <is>
          <t>SRE
Breakout + Retest
0.36
score
Price
93.43
R/R
1.14x
Strategy
WATCH
Grade
B
Quality
77%
Buy Zone
90.91 - 92.70
Stop
90.02
Targets
95.57 / 100.57
Last after-hours
93.44
vs regular close
+0.01 (+0.01%)
Regular close
93.43
Impact Above buy zone | ext R/R 0.91x | 0.80% from zone
Jun 25, 11:56 PM UTC
Strategy Decision
WATCH
Market
NEUTRAL
Sector
NEUTRAL
Net R/R
0.69
T1 R/R
0.43
Confirm
FAILED
WATCH: Technical setup detected, but weighted risk/reward 1.14 is below minimum 2.00. Market regime NEUTRAL; sector NEUTRAL; net R/R 0.69.
Tradable if trigger confirms
Mixed
Relative Strength
Leadership
99%
Trend Quality
Constructive
68%
Liquidity
Institutional liquidity
100%
Volume
Neutral
65%
Trigger
Close above 93.43 or reclaim of broken resistance.
Invalidation
Exit if price closes below 90.02 or setup support fails.
Market regime: Mixed.
Relative strength: Leadership.
Price (93.43) retesting broken resistance (92.70) as support. Breakout on 2026-06-25 with 0.7× avg volume. Entry at 93.43, sto</t>
        </is>
      </c>
      <c r="Q1966" t="inlineStr">
        <is>
          <t>Smart Universe: broad liquid US universe, diversified by sector | Sector: Utilities / Real Assets - Neutral (50/100); XLU sector regime is neutral: 1.8% 3m return, -12.3% vs SPY | Setup: Breakout + Retest; score 0.36; R/R 1.14x; price 93.43 | Market: NEUTRAL; Sector regime: NEUTRAL; Net R/R: 0.69; Factors: Utilities / Real Assets | Agent action: WATCH - WATCH: Technical setup detected, but weighted risk/reward 1.14 is below minimum 2.00. Market regime NEUTRAL; sector NEUTRAL; net R/R 0.69.</t>
        </is>
      </c>
      <c r="R1966" t="inlineStr">
        <is>
          <t>{"adjusted_cash_out": 0.0, "adjusted_position_size": 0, "adjusted_risk_amount": 0.0, "ask": 0.0, "bid": 0.0, "buy_zone_high": 92.7, "buy_zone_low": 90.91,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2.14, "gross_reward_2_per_share": 7.14, "gross_risk_per_share": 3.41, "gross_rr": 0.9208, "gross_rr_1": 0.6276, "gross_rr_2": 2.0938, "gross_rr_decision": 0.9208, "highest_correlation_ticker": "BALL", "highest_correlation_value": 0.3616, "initial_action": "WATCH", "last_stop_date": "", "mae": null, "market_cap": 61075882674.93,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93.7009, "net_reward_1_per_share": 1.7149, "net_reward_2_per_share": 6.7149, "net_risk_per_share": 3.9519, "net_rr": 0.687, "net_rr_1": 0.4339, "net_rr_2": 1.6992, "net_stop_assumption": 89.7491, "net_target_1_assumption": 95.4158, "net_target_2_assumption": 100.4158, "normalized_atr_score": 100.0, "normalized_liquidity_score": 42.24, "normalized_momentum_score": 50.14, "normalized_quality_score": 60.23,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100.323, "price": 93.43, "prior_high_20": 92.3202, "prior_high_63": 100.323,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0.36, "setup_score_bucket": "&lt;0.40", "setup_type": "Breakout + Retest", "sizing_adjustment_reason": "", "spread_source": "liquidity_fallback", "stock_score": 0.36, "stop_loss": 90.02, "target_1": 95.57, "target_1_atr_distance": 1.1987, "target_2": 100.57, "target_2_atr_distance": 3.9996, "target_feasibility_status": "OK", "theoretical_entry": 90.91, "ticker": "SRE", "timestamp": "2026-06-26T02:35:31", "trade_id": "", "trigger_level": 92.7, "vwap_reclaimed": false, "warnings": ["Breakout/retest confirmation requires completed close above trigger, held retest, and no falling candle."], "weighted_net_rr": 0.687}</t>
        </is>
      </c>
    </row>
    <row r="1967">
      <c r="A1967" t="inlineStr">
        <is>
          <t>2026-06-26T02:35:31</t>
        </is>
      </c>
      <c r="B1967" t="inlineStr">
        <is>
          <t>AEP</t>
        </is>
      </c>
      <c r="C1967" t="inlineStr">
        <is>
          <t>Breakout + Retest</t>
        </is>
      </c>
      <c r="D1967" t="n">
        <v>0.35</v>
      </c>
      <c r="E1967" t="n">
        <v>137</v>
      </c>
      <c r="F1967" t="n">
        <v>134.19</v>
      </c>
      <c r="G1967" t="n">
        <v>136.75</v>
      </c>
      <c r="H1967" t="n">
        <v>132.91</v>
      </c>
      <c r="I1967" t="n">
        <v>140.59</v>
      </c>
      <c r="J1967" t="n">
        <v>147.24</v>
      </c>
      <c r="K1967" t="n">
        <v>1.45</v>
      </c>
      <c r="L1967" t="inlineStr">
        <is>
          <t>Price (137.00) retesting broken resistance (136.75) as support. Breakout on 2026-06-25 with 0.8× avg volume. Entry at 137.00, stop at 132.91.</t>
        </is>
      </c>
      <c r="M1967" t="inlineStr">
        <is>
          <t>WATCH</t>
        </is>
      </c>
      <c r="N1967" t="inlineStr">
        <is>
          <t>WATCH: Technical setup detected, but weighted risk/reward 1.45 is below minimum 2.00. Market regime NEUTRAL; sector NEUTRAL; net R/R 0.99.</t>
        </is>
      </c>
      <c r="O1967" t="inlineStr">
        <is>
          <t>AEP
Breakout + Retest
0.35
score
Setup price
137.00
R/R
1.45x
Strategy
WATCH
Grade
B
Quality
78%
Buy Zone
134.19 - 136.75
Stop
132.91
Targets
140.59 / 147.24
Last after-hours
135.75
vs regular close
-1.25 (-0.91%)
Regular close
137.00
Impact Inside buy zone | ext R/R 2.17x
Jun 25, 11:44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
        </is>
      </c>
      <c r="Q1967"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96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"2026-06-26T02:35:31", "trade_id": "", "trigger_level": 136.75, "vwap_reclaimed": false, "warnings": ["Breakout/retest confirmation requires completed close above trigger, held retest, and no falling candle."], "weighted_net_rr": 0.9853}</t>
        </is>
      </c>
    </row>
    <row r="1968">
      <c r="A1968" t="inlineStr">
        <is>
          <t>2026-06-26T02:35:31</t>
        </is>
      </c>
      <c r="B1968" t="inlineStr">
        <is>
          <t>ALGN</t>
        </is>
      </c>
      <c r="C1968" t="inlineStr">
        <is>
          <t>Breakout + Retest</t>
        </is>
      </c>
      <c r="D1968" t="n">
        <v>0.33</v>
      </c>
      <c r="E1968" t="n">
        <v>175.71</v>
      </c>
      <c r="F1968" t="n">
        <v>170.43</v>
      </c>
      <c r="G1968" t="n">
        <v>177.66</v>
      </c>
      <c r="H1968" t="n">
        <v>166.81</v>
      </c>
      <c r="I1968" t="n">
        <v>184.39</v>
      </c>
      <c r="J1968" t="n">
        <v>195.65</v>
      </c>
      <c r="K1968" t="n">
        <v>1.42</v>
      </c>
      <c r="L1968" t="inlineStr">
        <is>
          <t>Price (175.71) retesting broken resistance (177.66) as support. Breakout on 2026-06-09 with 1.0× avg volume. Entry at 175.71, stop at 166.81.</t>
        </is>
      </c>
      <c r="M1968" t="inlineStr">
        <is>
          <t>WATCH</t>
        </is>
      </c>
      <c r="N1968" t="inlineStr">
        <is>
          <t>WATCH: Technical setup detected, but weighted risk/reward 1.42 is below minimum 2.00. Market regime NEUTRAL; sector STRONG; net R/R 1.02.</t>
        </is>
      </c>
      <c r="O1968" t="inlineStr">
        <is>
          <t>ALGN
Breakout + Retest
0.33
score
Setup price
175.71
R/R
1.42x
Strategy
WATCH
Grade
B
Quality
73%
Buy Zone
170.43 - 177.66
Stop
166.81
Targets
184.39 / 195.65
Last after-hours
175.80
vs regular close
+0.11 (+0.06%)
Regular close
175.69
Impact Inside buy zone | ext R/R 1.21x
Jun 25, 11:43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t>
        </is>
      </c>
      <c r="Q1968"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968"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25.96,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"2026-06-26T02:35:31", "trade_id": "", "trigger_level": 177.66, "vwap_reclaimed": false, "warnings": ["Breakout/retest confirmation requires completed close above trigger, held retest, and no falling candle."], "weighted_net_rr": 1.0215}</t>
        </is>
      </c>
    </row>
    <row r="1969">
      <c r="A1969" t="inlineStr">
        <is>
          <t>2026-06-26T02:35:31</t>
        </is>
      </c>
      <c r="B1969" t="inlineStr">
        <is>
          <t>CLF</t>
        </is>
      </c>
      <c r="C1969" t="inlineStr">
        <is>
          <t>Breakout + Retest</t>
        </is>
      </c>
      <c r="D1969" t="n">
        <v>0.32</v>
      </c>
      <c r="E1969" t="n">
        <v>10.76</v>
      </c>
      <c r="F1969" t="n">
        <v>10.67</v>
      </c>
      <c r="G1969" t="n">
        <v>11.42</v>
      </c>
      <c r="H1969" t="n">
        <v>10.29</v>
      </c>
      <c r="I1969" t="n">
        <v>11.66</v>
      </c>
      <c r="J1969" t="n">
        <v>14.24</v>
      </c>
      <c r="K1969" t="n">
        <v>3.87</v>
      </c>
      <c r="L1969" t="inlineStr">
        <is>
          <t>Price (10.76) retesting broken resistance (11.42) as support. Breakout on 2026-05-26 with 1.2× avg volume. Entry at 10.76, stop at 10.29.</t>
        </is>
      </c>
      <c r="M1969" t="inlineStr">
        <is>
          <t>WATCH</t>
        </is>
      </c>
      <c r="N1969" t="inlineStr">
        <is>
          <t>WATCH: Position cannot be opened because Materials sector exposure cap leaves no executable size.</t>
        </is>
      </c>
      <c r="O1969" t="inlineStr">
        <is>
          <t>CLF
Breakout + Retest
0.32
score
Setup price
10.76
R/R
3.87x
Strategy
WATCH
Grade
B
Quality
71%
Buy Zone
10.67 - 11.42
Stop
10.29
Targets
11.66 / 14.24
Last after-hours
10.67
vs regular close
-0.09 (-0.82%)
Regular close
10.76
Impact Inside buy zone | ext R/R 3.99x
Jun 25, 11:57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t>
        </is>
      </c>
      <c r="Q1969"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 Position cannot be opened because Materials sector exposure cap leaves no executable size.</t>
        </is>
      </c>
      <c r="R1969"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"2026-06-26T02:35:31",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970">
      <c r="A1970" t="inlineStr">
        <is>
          <t>2026-06-26T02:35:31</t>
        </is>
      </c>
      <c r="B1970" t="inlineStr">
        <is>
          <t>SUI</t>
        </is>
      </c>
      <c r="C1970" t="inlineStr">
        <is>
          <t>VWAP Reclaim Setup</t>
        </is>
      </c>
      <c r="D1970" t="n">
        <v>0.3</v>
      </c>
      <c r="E1970" t="n">
        <v>118.58</v>
      </c>
      <c r="F1970" t="n">
        <v>117.69</v>
      </c>
      <c r="G1970" t="n">
        <v>119.47</v>
      </c>
      <c r="H1970" t="n">
        <v>115.61</v>
      </c>
      <c r="I1970" t="n">
        <v>121.55</v>
      </c>
      <c r="J1970" t="n">
        <v>130.07</v>
      </c>
      <c r="K1970" t="n">
        <v>2</v>
      </c>
      <c r="L1970" t="inlineStr">
        <is>
          <t>Price (118.58) reclaiming VWAP (118.60) after trading below it. Volume confirming. Anchored VWAP context 118.58 is supportive. Entry at 118.58, stop at 115.61.</t>
        </is>
      </c>
      <c r="M1970" t="inlineStr">
        <is>
          <t>WATCH</t>
        </is>
      </c>
      <c r="N1970" t="inlineStr">
        <is>
          <t>WATCH_READY: Setup is staged outside regular market hours; re-scan after the regular session opens for entry confirmation.</t>
        </is>
      </c>
      <c r="O1970" t="inlineStr">
        <is>
          <t>SUI
VWAP Reclaim Setup
0.30
score
Price
118.58
R/R
2.00x
Strategy
WATCH
Grade
C
Quality
64%
Buy Zone
117.69 - 119.47
Stop
115.61
Targets
121.55 / 130.07
Last after-hours
118.58
vs regular close
+0.01 (+0.01%)
Regular close
118.57
Impact Inside buy zone | ext R/R 1.57x
Jun 25, 10:19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
        </is>
      </c>
      <c r="Q1970" t="inlineStr">
        <is>
          <t>Smart Universe: broad liquid US universe, diversified by sector | Sector: Real Estate - Strong (73/100); XLRE sector regime is strong: 11.6% 3m return, -2.5%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7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-44,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72.61,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"2026-06-26T02:35:31",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71">
      <c r="A1971" t="inlineStr">
        <is>
          <t>2026-06-26T02:35:31</t>
        </is>
      </c>
      <c r="B1971" t="inlineStr">
        <is>
          <t>VICI</t>
        </is>
      </c>
      <c r="C1971" t="inlineStr">
        <is>
          <t>VWAP Reclaim Setup</t>
        </is>
      </c>
      <c r="D1971" t="n">
        <v>0.28</v>
      </c>
      <c r="E1971" t="n">
        <v>26.53</v>
      </c>
      <c r="F1971" t="n">
        <v>26.37</v>
      </c>
      <c r="G1971" t="n">
        <v>26.69</v>
      </c>
      <c r="H1971" t="n">
        <v>25.99</v>
      </c>
      <c r="I1971" t="n">
        <v>27.07</v>
      </c>
      <c r="J1971" t="n">
        <v>28.84</v>
      </c>
      <c r="K1971" t="n">
        <v>2.15</v>
      </c>
      <c r="L1971" t="inlineStr">
        <is>
          <t>Price (26.53) reclaiming VWAP (26.58) after trading below it. Volume confirming. Anchored VWAP context 26.53 is supportive. Entry at 26.53, stop at 25.99.</t>
        </is>
      </c>
      <c r="M1971" t="inlineStr">
        <is>
          <t>WATCH</t>
        </is>
      </c>
      <c r="N1971" t="inlineStr">
        <is>
          <t>WATCH_READY: Setup is staged outside regular market hours; re-scan after the regular session opens for entry confirmation.</t>
        </is>
      </c>
      <c r="O1971" t="inlineStr">
        <is>
          <t>VICI
VWAP Reclaim Setup
0.28
score
Setup price
26.53
R/R
2.15x
Strategy
WATCH
Grade
C
Quality
60%
Buy Zone
26.37 - 26.69
Stop
25.99
Targets
27.07 / 28.84
Last after-hours
26.65
vs regular close
+0.10 (+0.38%)
Regular close
26.55
Impact Inside buy zone | ext R/R 1.17x
Jun 25, 11:59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25.99 or setup support fails.
Trend quality is not clean.
Recent volume shows distribution risk.
Market regime: Mixed.
Relative strength: Leadership.
Price (26.53) reclaiming VWAP (26.58) after trading below it. Volume confirming. Anchored VWAP cont</t>
        </is>
      </c>
      <c r="Q1971" t="inlineStr">
        <is>
          <t>Smart Universe: broad liquid US universe, diversified by sector | Sector: Real Estate - Strong (73/100); XLRE sector regime is strong: 11.6% 3m return, -2.5% vs SPY | Setup: VWAP Reclaim Setup; score 0.28; R/R 2.15x; price 26.53 | Market: NEUTRAL; Sector regime: STRONG; Net R/R: 1.27; Factors: Real Estate | Agent action: WATCH - WATCH_READY: Setup is staged outside regular market hours; re-scan after the regular session opens for entry confirmation.</t>
        </is>
      </c>
      <c r="R1971"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34.24, "normalized_momentum_score": 38.59, "normalized_quality_score": 52.64,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72.61, "setup_score": 0.28, "setup_score_bucket": "&lt;0.40", "setup_type": "VWAP Reclaim Setup", "sizing_adjustment_reason": "Position size reduced by Real Estate sector exposure cap (376 -&gt; 226 shares).", "spread_source": "liquidity_fallback", "stock_score": 0.28, "stop_loss": 25.99, "target_1": 27.07, "target_1_atr_distance": 0.9983, "target_2": 28.84, "target_2_atr_distance": 4.2707, "target_feasibility_status": "OK", "theoretical_entry": 26.37, "ticker": "VICI", "timestamp": "2026-06-26T02:35:31", "trade_id": "", "trigger_level": 26.716, "vwap_reclaimed": false, "warnings": ["VWAP reclaim requires completed close above VWAP proxy with hold/follow-through.", "Position size reduced by Real Estate sector exposure cap (376 -&gt; 226 shares).", "WATCH: NEUTRAL market requires setup score (0.28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72">
      <c r="A1972" t="inlineStr">
        <is>
          <t>2026-06-26T02:35:31</t>
        </is>
      </c>
      <c r="B1972" t="inlineStr">
        <is>
          <t>SBAC</t>
        </is>
      </c>
      <c r="C1972" t="inlineStr">
        <is>
          <t>Swing Low + Volume Support Buy Zone</t>
        </is>
      </c>
      <c r="D1972" t="n">
        <v>0.27</v>
      </c>
      <c r="E1972" t="n">
        <v>180.95</v>
      </c>
      <c r="F1972" t="n">
        <v>192.01</v>
      </c>
      <c r="G1972" t="n">
        <v>196.86</v>
      </c>
      <c r="H1972" t="n">
        <v>184.75</v>
      </c>
      <c r="I1972" t="n">
        <v>202.91</v>
      </c>
      <c r="J1972" t="n">
        <v>220.6</v>
      </c>
      <c r="K1972" t="n">
        <v>1.68</v>
      </c>
      <c r="L1972" t="inlineStr">
        <is>
          <t>Price is pulling into a recent swing-low support (193.83) that overlaps with a high-volume area (VAL at 194.57), creating structural + volume confluence. Liquidity sweep below swing low detected — wick and reclaim. Stop below 184.75.</t>
        </is>
      </c>
      <c r="M1972" t="inlineStr">
        <is>
          <t>WATCH</t>
        </is>
      </c>
      <c r="N1972" t="inlineStr">
        <is>
          <t>WATCH: Technical setup detected, but weighted risk/reward 1.68 is below minimum 2.00. Market regime NEUTRAL; sector STRONG; net R/R 1.73.</t>
        </is>
      </c>
      <c r="O1972" t="inlineStr">
        <is>
          <t>SBAC
Swing Low + Volume Support Buy Zone
0.27
score
Setup price
180.95
R/R
1.68x
Strategy
WATCH
Grade
C
Quality
59%
Buy Zone
192.01 - 196.86
Stop
184.75
Targets
202.91 / 220.60
Last after-hours
182.00
vs regular close
+1.08 (+0.60%)
Regular close
180.92
Impact Stop area touched
Jun 25, 11:17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1972" t="inlineStr">
        <is>
          <t>Smart Universe: broad liquid US universe, diversified by sector | Sector: Real Estate - Strong (73/100); XLRE sector regime is strong: 11.6% 3m return, -2.5%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7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"2026-06-26T02:35:31", "trade_id": "", "trigger_level": 196.86, "vwap_reclaimed": false, "warnings": ["Support/Fib setup requires completed bounce or reclaim from the zone, not a falling candle."], "weighted_net_rr": 1.7338}</t>
        </is>
      </c>
    </row>
    <row r="1973">
      <c r="A1973" t="inlineStr">
        <is>
          <t>2026-06-26T02:35:31</t>
        </is>
      </c>
      <c r="B1973" t="inlineStr">
        <is>
          <t>PFE</t>
        </is>
      </c>
      <c r="C1973" t="inlineStr">
        <is>
          <t>Swing Low + Volume Support Buy Zone</t>
        </is>
      </c>
      <c r="D1973" t="n">
        <v>0.26</v>
      </c>
      <c r="E1973" t="n">
        <v>23.67</v>
      </c>
      <c r="F1973" t="n">
        <v>25.02</v>
      </c>
      <c r="G1973" t="n">
        <v>25.47</v>
      </c>
      <c r="H1973" t="n">
        <v>24.34</v>
      </c>
      <c r="I1973" t="n">
        <v>26.04</v>
      </c>
      <c r="J1973" t="n">
        <v>27.4</v>
      </c>
      <c r="K1973" t="n">
        <v>1.56</v>
      </c>
      <c r="L1973" t="inlineStr">
        <is>
          <t>Price is pulling into a recent swing-low support (25.19) that overlaps with a high-volume area (VAL at 25.05), creating structural + volume confluence. Liquidity sweep below swing low detected — wick and reclaim. Stop below 24.34.</t>
        </is>
      </c>
      <c r="M1973" t="inlineStr">
        <is>
          <t>WATCH</t>
        </is>
      </c>
      <c r="N1973" t="inlineStr">
        <is>
          <t>WATCH: Technical setup detected, but weighted risk/reward 1.56 is below minimum 2.00. Market regime NEUTRAL; sector STRONG; net R/R 1.74.</t>
        </is>
      </c>
      <c r="O1973" t="inlineStr">
        <is>
          <t>PFE
Swing Low + Volume Support Buy Zone
0.26
score
Setup price
23.67
R/R
1.56x
Strategy
WATCH
Grade
C
Quality
58%
Buy Zone
25.02 - 25.47
Stop
24.34
Targets
26.04 / 27.40
Last after-hours
23.73
vs regular close
+0.04 (+0.19%)
Regular close
23.68
Impact Stop area touched
Jun 25, 11:59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t>
        </is>
      </c>
      <c r="Q1973" t="inlineStr">
        <is>
          <t>Smart Universe: broad liquid US universe, diversified by sector | Sector: Healthcare - Strong (69/100); XLV sector regime is strong: 7.3% 3m return, -6.9% vs SPY | Setup: Swing Low + Volume Support Buy Zone; score 0.26; R/R 1.56x; price 23.67 | Market: NEUTRAL; Sector regime: STRONG; Net R/R: 1.74; Factors: Defensive, Healthcare | Agent action: WATCH - WATCH: Technical setup detected, but weighted risk/reward 1.56 is below minimum 2.00. Market regime NEUTRAL; sector STRONG; net R/R 1.74.</t>
        </is>
      </c>
      <c r="R1973"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69.92, "normalized_momentum_score": 0, "normalized_quality_score": 45.98,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0.26, "setup_score_bucket": "&lt;0.40", "setup_type": "Swing Low + Volume Support Buy Zone", "sizing_adjustment_reason": "", "spread_source": "liquidity_fallback", "stock_score": 0.26, "stop_loss": 24.34, "target_1": 26.04, "target_1_atr_distance": 4.1858, "target_2": 27.4, "target_2_atr_distance": 6.5878, "target_feasibility_status": "OK", "theoretical_entry": 25.02, "ticker": "PFE", "timestamp": "2026-06-26T02:35:31", "trade_id": "", "trigger_level": 25.47, "vwap_reclaimed": false, "warnings": ["Support/Fib setup requires completed bounce or reclaim from the zone, not a falling candle."], "weighted_net_rr": 1.7414}</t>
        </is>
      </c>
    </row>
    <row r="1974">
      <c r="A1974" t="inlineStr">
        <is>
          <t>2026-06-26T02:35:31</t>
        </is>
      </c>
      <c r="B1974" t="inlineStr">
        <is>
          <t>HUBS</t>
        </is>
      </c>
      <c r="C1974" t="inlineStr">
        <is>
          <t>Swing Low + Volume Support Buy Zone</t>
        </is>
      </c>
      <c r="D1974" t="n">
        <v>0.24</v>
      </c>
      <c r="E1974" t="n">
        <v>170.28</v>
      </c>
      <c r="F1974" t="n">
        <v>183.43</v>
      </c>
      <c r="G1974" t="n">
        <v>194.15</v>
      </c>
      <c r="H1974" t="n">
        <v>167.36</v>
      </c>
      <c r="I1974" t="n">
        <v>207.54</v>
      </c>
      <c r="J1974" t="n">
        <v>245.67</v>
      </c>
      <c r="K1974" t="n">
        <v>1.66</v>
      </c>
      <c r="L1974" t="inlineStr">
        <is>
          <t>Price is pulling into a recent swing-low support (187.45) that overlaps with a high-volume area (HVN at 189.66), creating structural + volume confluence. Liquidity sweep below swing low detected — wick and reclaim. Stop below 167.36.</t>
        </is>
      </c>
      <c r="M1974" t="inlineStr">
        <is>
          <t>WATCH</t>
        </is>
      </c>
      <c r="N1974" t="inlineStr">
        <is>
          <t>WATCH: Technical setup detected, but weighted risk/reward 1.66 is below minimum 2.00. Market regime NEUTRAL; sector STRONG; net R/R 1.85.</t>
        </is>
      </c>
      <c r="O1974" t="inlineStr">
        <is>
          <t xml:space="preserve">HUBS
Swing Low + Volume Support Buy Zone
0.24
score
Setup price
170.28
R/R
1.66x
Strategy
WATCH
Grade
C
Quality
53%
Buy Zone
183.43 - 194.15
Stop
167.36
Targets
207.54 / 245.67
Last after-hours
169.76
vs regular close
-0.62 (-0.37%)
Regular close
170.38
Impact Below buy zone | ext R/R 18.95x | 8.05% from zone
Jun 25, 11:56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t>
        </is>
      </c>
      <c r="Q1974" t="inlineStr">
        <is>
          <t>Smart Universe: broad liquid US universe, diversified by sector | Sector: Technology - Strong (76/100); XLK sector regime is strong: 39.5% 3m return, 25.3%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74"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74.69, "normalized_momentum_score": 0, "normalized_quality_score": 44.78,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"2026-06-26T02:35:31", "trade_id": "", "trigger_level": 194.15, "vwap_reclaimed": false, "warnings": ["Support/Fib setup requires completed bounce or reclaim from the zone, not a falling candle."], "weighted_net_rr": 1.8466}</t>
        </is>
      </c>
    </row>
    <row r="1975">
      <c r="A1975" t="inlineStr">
        <is>
          <t>2026-06-26T13:52:59</t>
        </is>
      </c>
      <c r="B1975" t="inlineStr">
        <is>
          <t>AMAT</t>
        </is>
      </c>
      <c r="C1975" t="inlineStr">
        <is>
          <t>No Trade</t>
        </is>
      </c>
      <c r="D1975" t="n">
        <v>0</v>
      </c>
      <c r="E1975" t="n">
        <v>624.52</v>
      </c>
      <c r="H1975" t="n">
        <v>0</v>
      </c>
      <c r="K1975" t="n">
        <v>0</v>
      </c>
      <c r="L1975" t="inlineStr">
        <is>
          <t>No clean technical setup detected. Price in middle of value area or poor risk/reward.</t>
        </is>
      </c>
      <c r="M1975" t="inlineStr">
        <is>
          <t>SKIP</t>
        </is>
      </c>
      <c r="N1975" t="inlineStr">
        <is>
          <t>SKIP: No Trade result. Market regime NEUTRAL; sector STRONG; net R/R 0.00.</t>
        </is>
      </c>
      <c r="O1975" t="inlineStr">
        <is>
          <t>AMAT
No Trade
0.00
score
Setup price
624.52
R/R
0.00x
Strategy
SKIP
Grade
No Trade
Quality
0%
Buy Zone
-
Stop
0.00
Targets
-
Regular
628.07
vs regular close
+0.00 (+0.00%)
Regular close
628.07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353.33
Fib Zone
343.87 - 362.79
Swing Low
320.29
Swing High
406.78
No chart generated</t>
        </is>
      </c>
      <c r="Q1975" t="inlineStr">
        <is>
          <t>Smart Universe: broad liquid US universe, diversified by sector | Sector: Semiconductors - Strong (79/100); SMH sector regime is strong: 63.6% 3m return, 48.4% vs SPY | Setup: No Trade; score 0.00; R/R 0.00x; price 624.52 | Market: NEUTRAL; Sector regime: STRONG; Net R/R: 0.00; Factors: AI / Semiconductors, Semiconductors | Agent action: SKIP - SKIP: No Trade result. Market regime NEUTRAL; sector STRONG; net R/R 0.00.</t>
        </is>
      </c>
      <c r="R1975"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"2026-08-13T00:00:00", "entry_confirmation_passed": false, "entry_confirmation_status": "UNKNOWN", "estimated_fees": 0.0, "estimated_slippage": 0.8743, "estimated_spread": 0.1874, "executable_entry": 624.52,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624.52, "gross_rr": 0.0, "gross_rr_1": 0.0, "gross_rr_2": 0.0, "gross_rr_decision": 0.0, "highest_correlation_ticker": "BALL", "highest_correlation_value": 0.1424, "initial_action": "SKIP", "last_stop_date": "", "mae": null, "market_cap": 502139651195.39,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625.0508, "net_reward_1_per_share": 0.0, "net_reward_2_per_share": 0.0, "net_risk_per_share": 625.5817, "net_rr": 0.0, "net_rr_1": 0.0, "net_rr_2": 0.0, "net_stop_assumption": -0.5308, "net_target_1_assumption": -0.3123, "net_target_2_assumption": -0.3123, "normalized_atr_score": 87.67, "normalized_liquidity_score": 82.33, "normalized_momentum_score": 100, "normalized_quality_score": 91.62,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624.52,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624.52, "ticker": "AMAT", "timestamp": "2026-06-26T13:52:59", "trade_id": "", "trigger_level": 0.0, "vwap_reclaimed": false, "warnings": ["Target ATR feasibility unavailable.", "Entry confirmation data unavailable; blocking auto-buy."], "weighted_net_rr": 0.0}</t>
        </is>
      </c>
    </row>
    <row r="1976">
      <c r="A1976" t="inlineStr">
        <is>
          <t>2026-06-26T13:52:59</t>
        </is>
      </c>
      <c r="B1976" t="inlineStr">
        <is>
          <t>CAT</t>
        </is>
      </c>
      <c r="C1976" t="inlineStr">
        <is>
          <t>No Trade</t>
        </is>
      </c>
      <c r="D1976" t="n">
        <v>0</v>
      </c>
      <c r="E1976" t="n">
        <v>1016.2</v>
      </c>
      <c r="H1976" t="n">
        <v>0</v>
      </c>
      <c r="K1976" t="n">
        <v>0</v>
      </c>
      <c r="L1976" t="inlineStr">
        <is>
          <t>No clean technical setup detected. Price in middle of value area or poor risk/reward.</t>
        </is>
      </c>
      <c r="M1976" t="inlineStr">
        <is>
          <t>SKIP</t>
        </is>
      </c>
      <c r="N1976" t="inlineStr">
        <is>
          <t>SKIP: No Trade result. Market regime NEUTRAL; sector STRONG; net R/R 0.00.</t>
        </is>
      </c>
      <c r="O1976" t="inlineStr">
        <is>
          <t>CAT
No Trade
0.00
score
Price
1016.20
R/R
0.00x
Strategy
SKIP
Grade
No Trade
Quality
0%
Buy Zone
-
Stop
0.00
Targets
-
Regular
1016.44
vs regular close
+0.00 (+0.00%)
Regular close
1016.44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874.83 - 893.64
Swing Low
845.55
Swing High
946.83
No chart generated</t>
        </is>
      </c>
      <c r="Q1976" t="inlineStr">
        <is>
          <t>Smart Universe: broad liquid US universe, diversified by sector | Sector: Industrials - Strong (76/100); XLI sector regime is strong: 14.6% 3m return, -0.6% vs SPY | Setup: No Trade; score 0.00; R/R 0.00x; price 1016.20 | Market: NEUTRAL; Sector regime: STRONG; Net R/R: 0.00; Factors: Industrials | Agent action: SKIP - SKIP: No Trade result. Market regime NEUTRAL; sector STRONG; net R/R 0.00.</t>
        </is>
      </c>
      <c r="R1976"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1.4227, "estimated_spread": 0.3049, "executable_entry": 1016.2,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1016.2, "gross_rr": 0.0, "gross_rr_1": 0.0, "gross_rr_2": 0.0, "gross_rr_decision": 0.0, "highest_correlation_ticker": "BALL", "highest_correlation_value": 0.3111, "initial_action": "SKIP", "last_stop_date": "", "mae": null, "market_cap": 467712745177.61,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1017.0638, "net_reward_1_per_share": 0.0, "net_reward_2_per_share": 0.0, "net_risk_per_share": 1017.9275, "net_rr": 0.0, "net_rr_1": 0.0, "net_rr_2": 0.0, "net_stop_assumption": -0.8638, "net_target_1_assumption": -0.5081, "net_target_2_assumption": -0.5081, "normalized_atr_score": 100.0, "normalized_liquidity_score": 63.98, "normalized_momentum_score": 100, "normalized_quality_score": 89.19,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1016.2, "ticker": "CAT", "timestamp": "2026-06-26T13:52:59", "trade_id": "", "trigger_level": 0.0, "vwap_reclaimed": false, "warnings": ["Target ATR feasibility unavailable.", "Entry confirmation data unavailable; blocking auto-buy."], "weighted_net_rr": 0.0}</t>
        </is>
      </c>
    </row>
    <row r="1977">
      <c r="A1977" t="inlineStr">
        <is>
          <t>2026-06-26T13:52:59</t>
        </is>
      </c>
      <c r="B1977" t="inlineStr">
        <is>
          <t>PANW</t>
        </is>
      </c>
      <c r="C1977" t="inlineStr">
        <is>
          <t>No Trade</t>
        </is>
      </c>
      <c r="D1977" t="n">
        <v>0</v>
      </c>
      <c r="E1977" t="n">
        <v>297.01</v>
      </c>
      <c r="H1977" t="n">
        <v>0</v>
      </c>
      <c r="K1977" t="n">
        <v>0</v>
      </c>
      <c r="L1977" t="inlineStr">
        <is>
          <t>No clean technical setup detected. Price in middle of value area or poor risk/reward.</t>
        </is>
      </c>
      <c r="M1977" t="inlineStr">
        <is>
          <t>SKIP</t>
        </is>
      </c>
      <c r="N1977" t="inlineStr">
        <is>
          <t>SKIP: No Trade result. Market regime NEUTRAL; sector STRONG; net R/R 0.00.</t>
        </is>
      </c>
      <c r="O1977" t="inlineStr">
        <is>
          <t>PANW
No Trade
0.00
score
Setup price
297.01
R/R
0.00x
Strategy
SKIP
Grade
No Trade
Quality
0%
Buy Zone
-
Stop
0.00
Targets
-
Regular
297.27
vs regular close
+0.00 (+0.00%)
Regular close
297.27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206.38 - 212.05
Swing Low
151.28
Swing High
302.95
No chart generated</t>
        </is>
      </c>
      <c r="Q1977" t="inlineStr">
        <is>
          <t>Smart Universe: broad liquid US universe, diversified by sector | Sector: Technology - Strong (75/100); XLK sector regime is strong: 39.1% 3m return, 23.9% vs SPY | Setup: No Trade; score 0.00; R/R 0.00x; price 297.01 | Market: NEUTRAL; Sector regime: STRONG; Net R/R: 0.00; Factors: High Beta Growth, Technology | Agent action: SKIP - SKIP: No Trade result. Market regime NEUTRAL; sector STRONG; net R/R 0.00.</t>
        </is>
      </c>
      <c r="R1977"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0.4158, "estimated_spread": 0.0891, "executable_entry": 297.01,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297.01, "gross_rr": 0.0, "gross_rr_1": 0.0, "gross_rr_2": 0.0, "gross_rr_decision": 0.0, "highest_correlation_ticker": "BALL", "highest_correlation_value": -0.0888, "initial_action": "SKIP", "last_stop_date": "", "mae": null, "market_cap": 239691504974.37,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297.2625, "net_reward_1_per_share": 0.0, "net_reward_2_per_share": 0.0, "net_risk_per_share": 297.5149, "net_rr": 0.0, "net_rr_1": 0.0, "net_rr_2": 0.0, "net_stop_assumption": -0.2525, "net_target_1_assumption": -0.1485, "net_target_2_assumption": -0.1485, "normalized_atr_score": 100.0, "normalized_liquidity_score": 58.23, "normalized_momentum_score": 100, "normalized_quality_score": 87.47,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"PANW", "timestamp": "2026-06-26T13:52:59", "trade_id": "", "trigger_level": 0.0, "vwap_reclaimed": false, "warnings": ["Target ATR feasibility unavailable.", "Entry confirmation data unavailable; blocking auto-buy."], "weighted_net_rr": 0.0}</t>
        </is>
      </c>
    </row>
    <row r="1978">
      <c r="A1978" t="inlineStr">
        <is>
          <t>2026-06-26T13:52:59</t>
        </is>
      </c>
      <c r="B1978" t="inlineStr">
        <is>
          <t>CRWD</t>
        </is>
      </c>
      <c r="C1978" t="inlineStr">
        <is>
          <t>No Trade</t>
        </is>
      </c>
      <c r="D1978" t="n">
        <v>0</v>
      </c>
      <c r="E1978" t="n">
        <v>695.9299999999999</v>
      </c>
      <c r="H1978" t="n">
        <v>0</v>
      </c>
      <c r="K1978" t="n">
        <v>0</v>
      </c>
      <c r="L1978" t="inlineStr">
        <is>
          <t>No clean technical setup detected. Price in middle of value area or poor risk/reward.</t>
        </is>
      </c>
      <c r="M1978" t="inlineStr">
        <is>
          <t>SKIP</t>
        </is>
      </c>
      <c r="N1978" t="inlineStr">
        <is>
          <t>SKIP: No Trade result. Market regime NEUTRAL; sector STRONG; net R/R 0.00.</t>
        </is>
      </c>
      <c r="O1978" t="inlineStr">
        <is>
          <t>CRWD
No Trade
0.00
score
Price
695.93
R/R
0.00x
Strategy
SKIP
Grade
No Trade
Quality
0%
Buy Zone
-
Stop
0.00
Targets
-
Regular
695.98
vs regular close
+0.00 (+0.00%)
Regular close
695.98
Impact No active setup
Jun 26, 01:47 PM UTC
Strategy Decision
SKIP
Market
NEUTRAL
Sector
STRONG
Net R/R
0.00
T1 R/R
0.00
Confirm
FAILED
SKIP: No Trade result. Market regime NEUTRAL; sector STRONG; net R/R 0.00.
Skip
Mixed
Relative Strength
In line
69%
Trend Quality
Clean uptrend
86%
Liquidity
Institutional liquidity
100%
Volume
Distribution risk
30%
No actionable setup detected.
No clean technical setup detected. Price in middle of value area or poor risk/reward.
Fib 61.8
567.44
Fib Zone
559.56 - 575.31
Swing Low
432.55
Swing High
785.66
No chart generated</t>
        </is>
      </c>
      <c r="Q1978" t="inlineStr">
        <is>
          <t>Smart Universe: broad liquid US universe, diversified by sector | Sector: Technology - Strong (75/100); XLK sector regime is strong: 39.1% 3m return, 23.9% vs SPY | Setup: No Trade; score 0.00; R/R 0.00x; price 695.93 | Market: NEUTRAL; Sector regime: STRONG; Net R/R: 0.00; Factors: High Beta Growth, Technology | Agent action: SKIP - SKIP: No Trade result. Market regime NEUTRAL; sector STRONG; net R/R 0.00.</t>
        </is>
      </c>
      <c r="R1978"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"2026-09-01T00:00:00", "entry_confirmation_passed": false, "entry_confirmation_status": "UNKNOWN", "estimated_fees": 0.0, "estimated_slippage": 0.9743, "estimated_spread": 0.2088, "executable_entry": 695.93,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695.93, "gross_rr": 0.0, "gross_rr_1": 0.0, "gross_rr_2": 0.0, "gross_rr_decision": 0.0, "highest_correlation_ticker": "BALL", "highest_correlation_value": -0.1424, "initial_action": "SKIP", "last_stop_date": "", "mae": null, "market_cap": 174896208339.33,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696.5215, "net_reward_1_per_share": 0.0, "net_reward_2_per_share": 0.0, "net_risk_per_share": 697.1131, "net_rr": 0.0, "net_rr_1": 0.0, "net_rr_2": 0.0, "net_stop_assumption": -0.5915, "net_target_1_assumption": -0.348, "net_target_2_assumption": -0.348, "normalized_atr_score": 100.0, "normalized_liquidity_score": 92.99, "normalized_momentum_score": 100, "normalized_quality_score": 97.9,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695.93, "ticker": "CRWD", "timestamp": "2026-06-26T13:52:59", "trade_id": "", "trigger_level": 0.0, "vwap_reclaimed": false, "warnings": ["Target ATR feasibility unavailable.", "Entry confirmation data unavailable; blocking auto-buy."], "weighted_net_rr": 0.0}</t>
        </is>
      </c>
    </row>
    <row r="1979">
      <c r="A1979" t="inlineStr">
        <is>
          <t>2026-06-26T13:52:59</t>
        </is>
      </c>
      <c r="B1979" t="inlineStr">
        <is>
          <t>LRCX</t>
        </is>
      </c>
      <c r="C1979" t="inlineStr">
        <is>
          <t>No Trade</t>
        </is>
      </c>
      <c r="D1979" t="n">
        <v>0</v>
      </c>
      <c r="E1979" t="n">
        <v>379.6</v>
      </c>
      <c r="H1979" t="n">
        <v>0</v>
      </c>
      <c r="K1979" t="n">
        <v>0</v>
      </c>
      <c r="L1979" t="inlineStr">
        <is>
          <t>No clean technical setup detected. Price in middle of value area or poor risk/reward.</t>
        </is>
      </c>
      <c r="M1979" t="inlineStr">
        <is>
          <t>SKIP</t>
        </is>
      </c>
      <c r="N1979" t="inlineStr">
        <is>
          <t>SKIP: No Trade result. Market regime NEUTRAL; sector STRONG; net R/R 0.00.</t>
        </is>
      </c>
      <c r="O1979" t="inlineStr">
        <is>
          <t>LRCX
No Trade
0.00
score
Setup price
379.60
R/R
0.00x
Strategy
SKIP
Grade
No Trade
Quality
0%
Buy Zone
-
Stop
0.00
Targets
-
Regular
379.94
vs regular close
+0.00 (+0.00%)
Regular close
379.94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220.97 - 233.14
Swing Low
198.46
Swing High
273.31
No chart generated</t>
        </is>
      </c>
      <c r="Q1979" t="inlineStr">
        <is>
          <t>Smart Universe: broad liquid US universe, diversified by sector | Sector: Semiconductors - Strong (79/100); SMH sector regime is strong: 63.6% 3m return, 48.4% vs SPY | Setup: No Trade; score 0.00; R/R 0.00x; price 379.60 | Market: NEUTRAL; Sector regime: STRONG; Net R/R: 0.00; Factors: AI / Semiconductors, Semiconductors | Agent action: SKIP - SKIP: No Trade result. Market regime NEUTRAL; sector STRONG; net R/R 0.00.</t>
        </is>
      </c>
      <c r="R197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0.6112, "estimated_spread": 0.1139, "executable_entry": 379.6,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379.6, "gross_rr": 0.0, "gross_rr_1": 0.0, "gross_rr_2": 0.0, "gross_rr_decision": 0.0, "highest_correlation_ticker": "BALL", "highest_correlation_value": 0.2077, "initial_action": "SKIP", "last_stop_date": "", "mae": null, "market_cap": 473172694125.0,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379.9625, "net_reward_1_per_share": 0.0, "net_reward_2_per_share": 0.0, "net_risk_per_share": 380.325, "net_rr": 0.0, "net_rr_1": 0.0, "net_rr_2": 0.0, "net_stop_assumption": -0.3625, "net_target_1_assumption": -0.2097, "net_target_2_assumption": -0.2097, "normalized_atr_score": 82.98, "normalized_liquidity_score": 73.93, "normalized_momentum_score": 100, "normalized_quality_score": 87.92,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379.6,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379.6, "ticker": "LRCX", "timestamp": "2026-06-26T13:52:59", "trade_id": "", "trigger_level": 0.0, "vwap_reclaimed": false, "warnings": ["Target ATR feasibility unavailable.", "Entry confirmation data unavailable; blocking auto-buy."], "weighted_net_rr": 0.0}</t>
        </is>
      </c>
    </row>
    <row r="1980">
      <c r="A1980" t="inlineStr">
        <is>
          <t>2026-06-26T13:52:59</t>
        </is>
      </c>
      <c r="B1980" t="inlineStr">
        <is>
          <t>KLAC</t>
        </is>
      </c>
      <c r="C1980" t="inlineStr">
        <is>
          <t>No Trade</t>
        </is>
      </c>
      <c r="D1980" t="n">
        <v>0</v>
      </c>
      <c r="E1980" t="n">
        <v>246.37</v>
      </c>
      <c r="H1980" t="n">
        <v>0</v>
      </c>
      <c r="K1980" t="n">
        <v>0</v>
      </c>
      <c r="L1980" t="inlineStr">
        <is>
          <t>No clean technical setup detected. Price in middle of value area or poor risk/reward.</t>
        </is>
      </c>
      <c r="M1980" t="inlineStr">
        <is>
          <t>SKIP</t>
        </is>
      </c>
      <c r="N1980" t="inlineStr">
        <is>
          <t>SKIP: No Trade result. Market regime NEUTRAL; sector STRONG; net R/R 0.00.</t>
        </is>
      </c>
      <c r="O1980" t="inlineStr">
        <is>
          <t>KLAC
No Trade
0.00
score
Price
246.37
R/R
0.00x
Strategy
SKIP
Grade
No Trade
Quality
0%
Buy Zone
-
Stop
0.00
Targets
-
Regular
246.38
vs regular close
+0.00 (+0.00%)
Regular close
246.38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158.82
Fib Zone
154.93 - 162.71
Swing Low
137.27
Swing High
193.69
No chart generated</t>
        </is>
      </c>
      <c r="Q1980" t="inlineStr">
        <is>
          <t>Smart Universe: broad liquid US universe, diversified by sector | Sector: Semiconductors - Strong (79/100); SMH sector regime is strong: 63.6% 3m return, 48.4% vs SPY | Setup: No Trade; score 0.00; R/R 0.00x; price 246.37 | Market: NEUTRAL; Sector regime: STRONG; Net R/R: 0.00; Factors: AI / Semiconductors, Semiconductors | Agent action: SKIP - SKIP: No Trade result. Market regime NEUTRAL; sector STRONG; net R/R 0.00.</t>
        </is>
      </c>
      <c r="R1980"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0.3967, "estimated_spread": 0.0739, "executable_entry": 246.37,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246.37, "gross_rr": 0.0, "gross_rr_1": 0.0, "gross_rr_2": 0.0, "gross_rr_decision": 0.0, "highest_correlation_ticker": "BALL", "highest_correlation_value": 0.1856, "initial_action": "SKIP", "last_stop_date": "", "mae": null, "market_cap": 321539634968.63,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246.6053, "net_reward_1_per_share": 0.0, "net_reward_2_per_share": 0.0, "net_risk_per_share": 246.8406, "net_rr": 0.0, "net_rr_1": 0.0, "net_rr_2": 0.0, "net_stop_assumption": -0.2353, "net_target_1_assumption": -0.1361, "net_target_2_assumption": -0.1361, "normalized_atr_score": 84.16, "normalized_liquidity_score": 64.08, "normalized_momentum_score": 100, "normalized_quality_score": 85.26,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246.37,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246.37, "ticker": "KLAC", "timestamp": "2026-06-26T13:52:59", "trade_id": "", "trigger_level": 0.0, "vwap_reclaimed": false, "warnings": ["Target ATR feasibility unavailable.", "Entry confirmation data unavailable; blocking auto-buy."], "weighted_net_rr": 0.0}</t>
        </is>
      </c>
    </row>
    <row r="1981">
      <c r="A1981" t="inlineStr">
        <is>
          <t>2026-06-26T13:52:59</t>
        </is>
      </c>
      <c r="B1981" t="inlineStr">
        <is>
          <t>ASML</t>
        </is>
      </c>
      <c r="C1981" t="inlineStr">
        <is>
          <t>No Trade</t>
        </is>
      </c>
      <c r="D1981" t="n">
        <v>0</v>
      </c>
      <c r="E1981" t="n">
        <v>1776.27</v>
      </c>
      <c r="H1981" t="n">
        <v>0</v>
      </c>
      <c r="K1981" t="n">
        <v>0</v>
      </c>
      <c r="L1981" t="inlineStr">
        <is>
          <t>No clean technical setup detected. Price in middle of value area or poor risk/reward.</t>
        </is>
      </c>
      <c r="M1981" t="inlineStr">
        <is>
          <t>SKIP</t>
        </is>
      </c>
      <c r="N1981" t="inlineStr">
        <is>
          <t>SKIP: No Trade result. Market regime NEUTRAL; sector STRONG; net R/R 0.00.</t>
        </is>
      </c>
      <c r="O1981" t="inlineStr">
        <is>
          <t>ASML
No Trade
0.00
score
Setup price
1776.27
R/R
0.00x
Strategy
SKIP
Grade
No Trade
Quality
0%
Buy Zone
-
Stop
0.00
Targets
-
Regular
1781.78
vs regular close
+0.00 (+0.00%)
Regular close
1781.78
Impact No active setup
Jun 26,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1455.99
Fib Zone
1434.22 - 1477.75
Swing Low
1364.81
Swing High
1603.49
No chart generated</t>
        </is>
      </c>
      <c r="Q1981" t="inlineStr">
        <is>
          <t>Smart Universe: broad liquid US universe, diversified by sector | Sector: Semiconductors - Strong (79/100); SMH sector regime is strong: 63.6% 3m return, 48.4% vs SPY | Setup: No Trade; score 0.00; R/R 0.00x; price 1776.27 | Market: NEUTRAL; Sector regime: STRONG; Net R/R: 0.00; Factors: AI / Semiconductors, Semiconductors | Agent action: SKIP - SKIP: No Trade result. Market regime NEUTRAL; sector STRONG; net R/R 0.00.</t>
        </is>
      </c>
      <c r="R1981"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2.4868, "estimated_spread": 0.5329, "executable_entry": 1776.27,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1776.27, "gross_rr": 0.0, "gross_rr_1": 0.0, "gross_rr_2": 0.0, "gross_rr_decision": 0.0, "highest_correlation_ticker": "BALL", "highest_correlation_value": 0.2396, "initial_action": "SKIP", "last_stop_date": "", "mae": null, "market_cap": 686818136970.49,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1777.7798, "net_reward_1_per_share": 0.0, "net_reward_2_per_share": 0.0, "net_risk_per_share": 1779.2897, "net_rr": 0.0, "net_rr_1": 0.0, "net_rr_2": 0.0, "net_stop_assumption": -1.5098, "net_target_1_assumption": -0.8881, "net_target_2_assumption": -0.8881, "normalized_atr_score": 99.11, "normalized_liquidity_score": 69.42, "normalized_momentum_score": 100, "normalized_quality_score": 90.6,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1776.27,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1776.27, "ticker": "ASML", "timestamp": "2026-06-26T13:52:59", "trade_id": "", "trigger_level": 0.0, "vwap_reclaimed": false, "warnings": ["Target ATR feasibility unavailable.", "Entry confirmation data unavailable; blocking auto-buy."], "weighted_net_rr": 0.0}</t>
        </is>
      </c>
    </row>
    <row r="1982">
      <c r="A1982" t="inlineStr">
        <is>
          <t>2026-06-26T13:52:59</t>
        </is>
      </c>
      <c r="B1982" t="inlineStr">
        <is>
          <t>URI</t>
        </is>
      </c>
      <c r="C1982" t="inlineStr">
        <is>
          <t>No Trade</t>
        </is>
      </c>
      <c r="D1982" t="n">
        <v>0</v>
      </c>
      <c r="E1982" t="n">
        <v>1133.54</v>
      </c>
      <c r="H1982" t="n">
        <v>0</v>
      </c>
      <c r="K1982" t="n">
        <v>0</v>
      </c>
      <c r="L1982" t="inlineStr">
        <is>
          <t>No clean technical setup detected. Price in middle of value area or poor risk/reward.</t>
        </is>
      </c>
      <c r="M1982" t="inlineStr">
        <is>
          <t>SKIP</t>
        </is>
      </c>
      <c r="N1982" t="inlineStr">
        <is>
          <t>SKIP: No Trade result. Market regime NEUTRAL; sector STRONG; net R/R 0.00.</t>
        </is>
      </c>
      <c r="O1982" t="inlineStr">
        <is>
          <t>URI
No Trade
0.00
score
Price
1133.54
R/R
0.00x
Strategy
SKIP
Grade
No Trade
Quality
0%
Buy Zone
-
Stop
0.00
Targets
-
Regular
1133.54
vs regular close
+0.00 (+0.00%)
Regular close
1133.54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978.09 - 993.75
Swing Low
911.15
Swing High
1106.88
No chart generated</t>
        </is>
      </c>
      <c r="Q1982" t="inlineStr">
        <is>
          <t>Smart Universe: broad liquid US universe, diversified by sector | Sector: Industrials - Strong (76/100); XLI sector regime is strong: 14.6% 3m return, -0.6% vs SPY | Setup: No Trade; score 0.00; R/R 0.00x; price 1133.54 | Market: NEUTRAL; Sector regime: STRONG; Net R/R: 0.00; Factors: Industrials | Agent action: SKIP - SKIP: No Trade result. Market regime NEUTRAL; sector STRONG; net R/R 0.00.</t>
        </is>
      </c>
      <c r="R1982"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1.587, "estimated_spread": 0.3401, "executable_entry": 1133.54,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1133.54, "gross_rr": 0.0, "gross_rr_1": 0.0, "gross_rr_2": 0.0, "gross_rr_decision": 0.0, "highest_correlation_ticker": "BALL", "highest_correlation_value": 0.1936, "initial_action": "SKIP", "last_stop_date": "", "mae": null, "market_cap": 70431645861.96,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1134.5035, "net_reward_1_per_share": 0.0, "net_reward_2_per_share": 0.0, "net_risk_per_share": 1135.467, "net_rr": 0.0, "net_rr_1": 0.0, "net_rr_2": 0.0, "net_stop_assumption": -0.9635, "net_target_1_assumption": -0.5668, "net_target_2_assumption": -0.5668, "normalized_atr_score": 100.0, "normalized_liquidity_score": 50.98, "normalized_momentum_score": 100, "normalized_quality_score": 85.29,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1133.54,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1133.54, "ticker": "URI", "timestamp": "2026-06-26T13:52:59", "trade_id": "", "trigger_level": 0.0, "vwap_reclaimed": false, "warnings": ["Target ATR feasibility unavailable.", "Entry confirmation data unavailable; blocking auto-buy."], "weighted_net_rr": 0.0}</t>
        </is>
      </c>
    </row>
    <row r="1983">
      <c r="A1983" t="inlineStr">
        <is>
          <t>2026-06-26T13:52:59</t>
        </is>
      </c>
      <c r="B1983" t="inlineStr">
        <is>
          <t>LLY</t>
        </is>
      </c>
      <c r="C1983" t="inlineStr">
        <is>
          <t>No Trade</t>
        </is>
      </c>
      <c r="D1983" t="n">
        <v>0</v>
      </c>
      <c r="E1983" t="n">
        <v>1172.9</v>
      </c>
      <c r="H1983" t="n">
        <v>0</v>
      </c>
      <c r="K1983" t="n">
        <v>0</v>
      </c>
      <c r="L1983" t="inlineStr">
        <is>
          <t>No clean technical setup detected. Price in middle of value area or poor risk/reward.</t>
        </is>
      </c>
      <c r="M1983" t="inlineStr">
        <is>
          <t>SKIP</t>
        </is>
      </c>
      <c r="N1983" t="inlineStr">
        <is>
          <t>SKIP: No Trade result. Market regime NEUTRAL; sector STRONG; net R/R 0.00.</t>
        </is>
      </c>
      <c r="O1983" t="inlineStr">
        <is>
          <t>LLY
No Trade
0.00
score
Setup price
1172.90
R/R
0.00x
Strategy
SKIP
Grade
No Trade
Quality
0%
Buy Zone
-
Stop
0.00
Targets
-
Regular
1174.01
vs regular close
+0.00 (+0.00%)
Regular close
1174.01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963.67
Fib Zone
954.80 - 972.54
Swing Low
849.05
Swing High
1149.10
No chart generated</t>
        </is>
      </c>
      <c r="Q1983" t="inlineStr">
        <is>
          <t>Smart Universe: broad liquid US universe, diversified by sector | Sector: Healthcare - Strong (73/100); XLV sector regime is strong: 11.7% 3m return, -3.5% vs SPY | Setup: No Trade; score 0.00; R/R 0.00x; price 1172.90 | Market: NEUTRAL; Sector regime: STRONG; Net R/R: 0.00; Factors: Defensive, Healthcare | Agent action: SKIP - SKIP: No Trade result. Market regime NEUTRAL; sector STRONG; net R/R 0.00.</t>
        </is>
      </c>
      <c r="R198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1.6421, "estimated_spread": 0.3519, "executable_entry": 1172.9,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1172.9, "gross_rr": 0.0, "gross_rr_1": 0.0, "gross_rr_2": 0.0, "gross_rr_decision": 0.0, "highest_correlation_ticker": "BALL", "highest_correlation_value": 0.2409, "initial_action": "SKIP", "last_stop_date": "", "mae": null, "market_cap": 1058942375349.24,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1173.897, "net_reward_1_per_share": 0.0, "net_reward_2_per_share": 0.0, "net_risk_per_share": 1174.8939, "net_rr": 0.0, "net_rr_1": 0.0, "net_rr_2": 0.0, "net_stop_assumption": -0.997, "net_target_1_assumption": -0.5865, "net_target_2_assumption": -0.5865, "normalized_atr_score": 100.0, "normalized_liquidity_score": 67.29, "normalized_momentum_score": 100, "normalized_quality_score": 90.19,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1172.9, "ticker": "LLY", "timestamp": "2026-06-26T13:52:59", "trade_id": "", "trigger_level": 0.0, "vwap_reclaimed": false, "warnings": ["Target ATR feasibility unavailable.", "Entry confirmation data unavailable; blocking auto-buy."], "weighted_net_rr": 0.0}</t>
        </is>
      </c>
    </row>
    <row r="1984">
      <c r="A1984" t="inlineStr">
        <is>
          <t>2026-06-26T13:52:59</t>
        </is>
      </c>
      <c r="B1984" t="inlineStr">
        <is>
          <t>C</t>
        </is>
      </c>
      <c r="C1984" t="inlineStr">
        <is>
          <t>No Trade</t>
        </is>
      </c>
      <c r="D1984" t="n">
        <v>0</v>
      </c>
      <c r="E1984" t="n">
        <v>141.42</v>
      </c>
      <c r="H1984" t="n">
        <v>0</v>
      </c>
      <c r="K1984" t="n">
        <v>0</v>
      </c>
      <c r="L1984" t="inlineStr">
        <is>
          <t>No clean technical setup detected. Price in middle of value area or poor risk/reward.</t>
        </is>
      </c>
      <c r="M1984" t="inlineStr">
        <is>
          <t>SKIP</t>
        </is>
      </c>
      <c r="N1984" t="inlineStr">
        <is>
          <t>SKIP: No Trade result. Market regime NEUTRAL; sector STRONG; net R/R 0.00.</t>
        </is>
      </c>
      <c r="O1984" t="inlineStr">
        <is>
          <t>C
No Trade
0.00
score
Setup price
141.42
R/R
0.00x
Strategy
SKIP
Grade
No Trade
Quality
0%
Buy Zone
-
Stop
0.00
Targets
-
Regular
141.86
vs regular close
+0.00 (+0.00%)
Regular close
141.86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130.53
Fib Zone
129.63 - 131.44
Swing Low
119.76
Swing High
147.96
No chart generated</t>
        </is>
      </c>
      <c r="Q1984" t="inlineStr">
        <is>
          <t>Smart Universe: broad liquid US universe, diversified by sector | Sector: Financials - Strong (73/100); XLF sector regime is strong: 12.0% 3m return, -3.2% vs SPY | Setup: No Trade; score 0.00; R/R 0.00x; price 141.42 | Market: NEUTRAL; Sector regime: STRONG; Net R/R: 0.00; Factors: Financials | Agent action: SKIP - SKIP: No Trade result. Market regime NEUTRAL; sector STRONG; net R/R 0.00.</t>
        </is>
      </c>
      <c r="R1984"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0.198, "estimated_spread": 0.0424, "executable_entry": 141.42,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141.42, "gross_rr": 0.0, "gross_rr_1": 0.0, "gross_rr_2": 0.0, "gross_rr_decision": 0.0, "highest_correlation_ticker": "BALL", "highest_correlation_value": 0.2389, "initial_action": "SKIP", "last_stop_date": "", "mae": null, "market_cap": 241919029051.19,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141.5402, "net_reward_1_per_share": 0.0, "net_reward_2_per_share": 0.0, "net_risk_per_share": 141.6604, "net_rr": 0.0, "net_rr_1": 0.0, "net_rr_2": 0.0, "net_stop_assumption": -0.1202, "net_target_1_assumption": -0.0707, "net_target_2_assumption": -0.0707,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141.42,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141.42, "ticker": "C", "timestamp": "2026-06-26T13:52:59", "trade_id": "", "trigger_level": 0.0, "vwap_reclaimed": false, "warnings": ["Target ATR feasibility unavailable.", "Entry confirmation data unavailable; blocking auto-buy."], "weighted_net_rr": 0.0}</t>
        </is>
      </c>
    </row>
    <row r="1985">
      <c r="A1985" t="inlineStr">
        <is>
          <t>2026-06-26T13:52:59</t>
        </is>
      </c>
      <c r="B1985" t="inlineStr">
        <is>
          <t>GE</t>
        </is>
      </c>
      <c r="C1985" t="inlineStr">
        <is>
          <t>No Trade</t>
        </is>
      </c>
      <c r="D1985" t="n">
        <v>0</v>
      </c>
      <c r="E1985" t="n">
        <v>365.62</v>
      </c>
      <c r="H1985" t="n">
        <v>0</v>
      </c>
      <c r="K1985" t="n">
        <v>0</v>
      </c>
      <c r="L1985" t="inlineStr">
        <is>
          <t>No clean technical setup detected. Price in middle of value area or poor risk/reward.</t>
        </is>
      </c>
      <c r="M1985" t="inlineStr">
        <is>
          <t>SKIP</t>
        </is>
      </c>
      <c r="N1985" t="inlineStr">
        <is>
          <t>SKIP: No Trade result. Market regime NEUTRAL; sector STRONG; net R/R 0.00.</t>
        </is>
      </c>
      <c r="O1985" t="inlineStr">
        <is>
          <t>GE
No Trade
0.00
score
Price
365.62
R/R
0.00x
Strategy
SKIP
Grade
No Trade
Quality
0%
Buy Zone
-
Stop
0.00
Targets
-
Regular
365.76
vs regular close
+0.00 (+0.00%)
Regular close
365.76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No chart generated</t>
        </is>
      </c>
      <c r="Q1985" t="inlineStr">
        <is>
          <t>Smart Universe: broad liquid US universe, diversified by sector | Sector: Industrials - Strong (76/100); XLI sector regime is strong: 14.6% 3m return, -0.6% vs SPY | Setup: No Trade; score 0.00; R/R 0.00x; price 365.62 | Market: NEUTRAL; Sector regime: STRONG; Net R/R: 0.00; Factors: Industrials | Agent action: SKIP - SKIP: No Trade result. Market regime NEUTRAL; sector STRONG; net R/R 0.00.</t>
        </is>
      </c>
      <c r="R1985"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0.5119, "estimated_spread": 0.1097, "executable_entry": 365.62,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365.62, "gross_rr": 0.0, "gross_rr_1": 0.0, "gross_rr_2": 0.0, "gross_rr_decision": 0.0, "highest_correlation_ticker": "BALL", "highest_correlation_value": 0.4666, "initial_action": "SKIP", "last_stop_date": "", "mae": null, "market_cap": 382073281572.48,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365.9308, "net_reward_1_per_share": 0.0, "net_reward_2_per_share": 0.0, "net_risk_per_share": 366.2416, "net_rr": 0.0, "net_rr_1": 0.0, "net_rr_2": 0.0, "net_stop_assumption": -0.3108, "net_target_1_assumption": -0.1828, "net_target_2_assumption": -0.1828, "normalized_atr_score": 100.0, "normalized_liquidity_score": 48.22, "normalized_momentum_score": 100, "normalized_quality_score": 84.47,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365.62,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365.62, "ticker": "GE", "timestamp": "2026-06-26T13:52:59", "trade_id": "", "trigger_level": 0.0, "vwap_reclaimed": false, "warnings": ["Target ATR feasibility unavailable.", "Entry confirmation data unavailable; blocking auto-buy."], "weighted_net_rr": 0.0}</t>
        </is>
      </c>
    </row>
    <row r="1986">
      <c r="A1986" t="inlineStr">
        <is>
          <t>2026-06-26T13:52:59</t>
        </is>
      </c>
      <c r="B1986" t="inlineStr">
        <is>
          <t>TXN</t>
        </is>
      </c>
      <c r="C1986" t="inlineStr">
        <is>
          <t>No Trade</t>
        </is>
      </c>
      <c r="D1986" t="n">
        <v>0</v>
      </c>
      <c r="E1986" t="n">
        <v>301.93</v>
      </c>
      <c r="H1986" t="n">
        <v>0</v>
      </c>
      <c r="K1986" t="n">
        <v>0</v>
      </c>
      <c r="L1986" t="inlineStr">
        <is>
          <t>No clean technical setup detected. Price in middle of value area or poor risk/reward.</t>
        </is>
      </c>
      <c r="M1986" t="inlineStr">
        <is>
          <t>SKIP</t>
        </is>
      </c>
      <c r="N1986" t="inlineStr">
        <is>
          <t>SKIP: No Trade result. Market regime NEUTRAL; sector STRONG; net R/R 0.00.</t>
        </is>
      </c>
      <c r="O1986" t="inlineStr">
        <is>
          <t>TXN
No Trade
0.00
score
Setup price
301.93
R/R
0.00x
Strategy
SKIP
Grade
No Trade
Quality
0%
Buy Zone
-
Stop
0.00
Targets
-
Regular
302.23
vs regular close
+0.00 (+0.00%)
Regular close
302.23
Impact No active setup
Jun 26, 01:47 PM UTC
Strategy Decision
SKIP
Market
NEUTRAL
Sector
STRONG
Net R/R
0.00
T1 R/R
0.00
Confirm
FAILED
SKIP: No Trade result. Market regime NEUTRAL; sector STRONG; net R/R 0.00.
Skip
Mixed
Relative Strength
Lagging
18%
Trend Quality
Constructive
68%
Liquidity
Institutional liquidity
100%
Volume
Confirmed
80%
No actionable setup detected.
No clean technical setup detected. Price in middle of value area or poor risk/reward.
Fib 61.8
223.12
Fib Zone
219.64 - 226.60
Swing Low
184.01
Swing High
286.37
No chart generated</t>
        </is>
      </c>
      <c r="Q1986" t="inlineStr">
        <is>
          <t>Smart Universe: broad liquid US universe, diversified by sector | Sector: Technology - Strong (75/100); XLK sector regime is strong: 39.1% 3m return, 23.9% vs SPY | Setup: No Trade; score 0.00; R/R 0.00x; price 301.93 | Market: NEUTRAL; Sector regime: STRONG; Net R/R: 0.00; Factors: AI / Semiconductors, Technology | Agent action: SKIP - SKIP: No Trade result. Market regime NEUTRAL; sector STRONG; net R/R 0.00.</t>
        </is>
      </c>
      <c r="R1986"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0.4227, "estimated_spread": 0.0906, "executable_entry": 301.93,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301.93, "gross_rr": 0.0, "gross_rr_1": 0.0, "gross_rr_2": 0.0, "gross_rr_decision": 0.0, "highest_correlation_ticker": "BALL", "highest_correlation_value": 0.2186, "initial_action": "SKIP", "last_stop_date": "", "mae": null, "market_cap": 274957229573.11,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302.1866, "net_reward_1_per_share": 0.0, "net_reward_2_per_share": 0.0, "net_risk_per_share": 302.4433, "net_rr": 0.0, "net_rr_1": 0.0, "net_rr_2": 0.0, "net_stop_assumption": -0.2566, "net_target_1_assumption": -0.151, "net_target_2_assumption": -0.151, "normalized_atr_score": 100.0, "normalized_liquidity_score": 61.73, "normalized_momentum_score": 100, "normalized_quality_score": 88.52,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301.93,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301.93, "ticker": "TXN", "timestamp": "2026-06-26T13:52:59", "trade_id": "", "trigger_level": 0.0, "vwap_reclaimed": false, "warnings": ["Target ATR feasibility unavailable.", "Entry confirmation data unavailable; blocking auto-buy."], "weighted_net_rr": 0.0}</t>
        </is>
      </c>
    </row>
    <row r="1987">
      <c r="A1987" t="inlineStr">
        <is>
          <t>2026-06-26T13:52:59</t>
        </is>
      </c>
      <c r="B1987" t="inlineStr">
        <is>
          <t>HST</t>
        </is>
      </c>
      <c r="C1987" t="inlineStr">
        <is>
          <t>No Trade</t>
        </is>
      </c>
      <c r="D1987" t="n">
        <v>0</v>
      </c>
      <c r="E1987" t="n">
        <v>24.88</v>
      </c>
      <c r="H1987" t="n">
        <v>0</v>
      </c>
      <c r="K1987" t="n">
        <v>0</v>
      </c>
      <c r="L1987" t="inlineStr">
        <is>
          <t>No clean technical setup detected. Price in middle of value area or poor risk/reward.</t>
        </is>
      </c>
      <c r="M1987" t="inlineStr">
        <is>
          <t>SKIP</t>
        </is>
      </c>
      <c r="N1987" t="inlineStr">
        <is>
          <t>SKIP: No Trade result. Market regime NEUTRAL; sector STRONG; net R/R 0.00.</t>
        </is>
      </c>
      <c r="O1987" t="inlineStr">
        <is>
          <t>HST
No Trade
0.00
score
Setup price
24.88
R/R
0.00x
Strategy
SKIP
Grade
No Trade
Quality
0%
Buy Zone
-
Stop
0.00
Targets
-
Regular
24.85
vs regular close
+0.00 (+0.00%)
Regular close
24.85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21.35
Fib Zone
21.22 - 21.49
Swing Low
20.71
Swing High
22.39
No chart generated</t>
        </is>
      </c>
      <c r="Q1987" t="inlineStr">
        <is>
          <t>Smart Universe: broad liquid US universe, diversified by sector | Sector: Real Estate - Strong (74/100); XLRE sector regime is strong: 13.2% 3m return, -2.0% vs SPY | Setup: No Trade; score 0.00; R/R 0.00x; price 24.88 | Market: NEUTRAL; Sector regime: STRONG; Net R/R: 0.00; Factors: Real Estate | Agent action: SKIP - SKIP: No Trade result. Market regime NEUTRAL; sector STRONG; net R/R 0.00.</t>
        </is>
      </c>
      <c r="R1987"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0.0746, "estimated_spread": 0.0199, "executable_entry": 24.88,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24.88, "gross_rr": 0.0, "gross_rr_1": 0.0, "gross_rr_2": 0.0, "gross_rr_decision": 0.0, "highest_correlation_ticker": "BALL", "highest_correlation_value": 0.2668, "initial_action": "SKIP", "last_stop_date": "", "mae": null, "market_cap": 17060342785.21,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24.9273, "net_reward_1_per_share": 0.0, "net_reward_2_per_share": 0.0, "net_risk_per_share": 24.9745, "net_rr": 0.0, "net_rr_1": 0.0, "net_rr_2": 0.0, "net_stop_assumption": -0.0473, "net_target_1_assumption": -0.0286, "net_target_2_assumption": -0.0286, "normalized_atr_score": 100.0, "normalized_liquidity_score": 30.43, "normalized_momentum_score": 100, "normalized_quality_score": 79.13,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24.88,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24.88, "ticker": "HST", "timestamp": "2026-06-26T13:52:59", "trade_id": "", "trigger_level": 0.0, "vwap_reclaimed": false, "warnings": ["Target ATR feasibility unavailable.", "Entry confirmation data unavailable; blocking auto-buy."], "weighted_net_rr": 0.0}</t>
        </is>
      </c>
    </row>
    <row r="1988">
      <c r="A1988" t="inlineStr">
        <is>
          <t>2026-06-26T13:52:59</t>
        </is>
      </c>
      <c r="B1988" t="inlineStr">
        <is>
          <t>BAC</t>
        </is>
      </c>
      <c r="C1988" t="inlineStr">
        <is>
          <t>No Trade</t>
        </is>
      </c>
      <c r="D1988" t="n">
        <v>0</v>
      </c>
      <c r="E1988" t="n">
        <v>57.62</v>
      </c>
      <c r="H1988" t="n">
        <v>0</v>
      </c>
      <c r="K1988" t="n">
        <v>0</v>
      </c>
      <c r="L1988" t="inlineStr">
        <is>
          <t>No clean technical setup detected. Price in middle of value area or poor risk/reward.</t>
        </is>
      </c>
      <c r="M1988" t="inlineStr">
        <is>
          <t>SKIP</t>
        </is>
      </c>
      <c r="N1988" t="inlineStr">
        <is>
          <t>SKIP: No Trade result. Market regime NEUTRAL; sector STRONG; net R/R 0.00.</t>
        </is>
      </c>
      <c r="O1988" t="inlineStr">
        <is>
          <t>BAC
No Trade
0.00
score
Setup price
57.62
R/R
0.00x
Strategy
SKIP
Grade
No Trade
Quality
0%
Buy Zone
-
Stop
0.00
Targets
-
Regular
57.67
vs regular close
+0.00 (+0.00%)
Regular close
57.67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988" t="inlineStr">
        <is>
          <t>Smart Universe: broad liquid US universe, diversified by sector | Sector: Financials - Strong (73/100); XLF sector regime is strong: 12.0% 3m return, -3.2% vs SPY | Setup: No Trade; score 0.00; R/R 0.00x; price 57.62 | Market: NEUTRAL; Sector regime: STRONG; Net R/R: 0.00; Factors: Financials | Agent action: SKIP - SKIP: No Trade result. Market regime NEUTRAL; sector STRONG; net R/R 0.00.</t>
        </is>
      </c>
      <c r="R1988"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0.0807, "estimated_spread": 0.0173, "executable_entry": 57.62,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57.62, "gross_rr": 0.0, "gross_rr_1": 0.0, "gross_rr_2": 0.0, "gross_rr_decision": 0.0, "highest_correlation_ticker": "BALL", "highest_correlation_value": 0.2413, "initial_action": "SKIP", "last_stop_date": "", "mae": null, "market_cap": 408905545730.64,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57.669, "net_reward_1_per_share": 0.0, "net_reward_2_per_share": 0.0, "net_risk_per_share": 57.718, "net_rr": 0.0, "net_rr_1": 0.0, "net_rr_2": 0.0, "net_stop_assumption": -0.049, "net_target_1_assumption": -0.0288, "net_target_2_assumption": -0.0288, "normalized_atr_score": 100.0, "normalized_liquidity_score": 53.18, "normalized_momentum_score": 100, "normalized_quality_score": 85.95,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57.62,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57.62, "ticker": "BAC", "timestamp": "2026-06-26T13:52:59", "trade_id": "", "trigger_level": 0.0, "vwap_reclaimed": false, "warnings": ["Target ATR feasibility unavailable.", "Entry confirmation data unavailable; blocking auto-buy."], "weighted_net_rr": 0.0}</t>
        </is>
      </c>
    </row>
    <row r="1989">
      <c r="A1989" t="inlineStr">
        <is>
          <t>2026-06-26T13:52:59</t>
        </is>
      </c>
      <c r="B1989" t="inlineStr">
        <is>
          <t>QCOM</t>
        </is>
      </c>
      <c r="C1989" t="inlineStr">
        <is>
          <t>No Trade</t>
        </is>
      </c>
      <c r="D1989" t="n">
        <v>0</v>
      </c>
      <c r="E1989" t="n">
        <v>204.47</v>
      </c>
      <c r="H1989" t="n">
        <v>0</v>
      </c>
      <c r="K1989" t="n">
        <v>0</v>
      </c>
      <c r="L1989" t="inlineStr">
        <is>
          <t>No clean technical setup detected. Price in middle of value area or poor risk/reward.</t>
        </is>
      </c>
      <c r="M1989" t="inlineStr">
        <is>
          <t>SKIP</t>
        </is>
      </c>
      <c r="N1989" t="inlineStr">
        <is>
          <t>SKIP: No Trade result. Market regime NEUTRAL; sector STRONG; net R/R 0.00.</t>
        </is>
      </c>
      <c r="O1989" t="inlineStr">
        <is>
          <t>QCOM
No Trade
0.00
score
Setup price
204.47
R/R
0.00x
Strategy
SKIP
Grade
No Trade
Quality
0%
Buy Zone
-
Stop
0.00
Targets
-
Regular
205.60
vs regular close
+0.00 (+0.00%)
Regular close
205.60
Impact No active setup
Jun 26, 01:47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216.54
Fib Zone
212.47 - 220.61
Swing Low
190.32
Swing High
258.96
No chart generated</t>
        </is>
      </c>
      <c r="Q1989" t="inlineStr">
        <is>
          <t>Smart Universe: broad liquid US universe, diversified by sector | Sector: Technology - Strong (75/100); XLK sector regime is strong: 39.1% 3m return, 23.9% vs SPY | Setup: No Trade; score 0.00; R/R 0.00x; price 204.47 | Market: NEUTRAL; Sector regime: STRONG; Net R/R: 0.00; Factors: AI / Semiconductors, Technology | Agent action: SKIP - SKIP: No Trade result. Market regime NEUTRAL; sector STRONG; net R/R 0.00.</t>
        </is>
      </c>
      <c r="R1989"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0.3292, "estimated_spread": 0.0613, "executable_entry": 204.47,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204.47, "gross_rr": 0.0, "gross_rr_1": 0.0, "gross_rr_2": 0.0, "gross_rr_decision": 0.0, "highest_correlation_ticker": "BALL", "highest_correlation_value": -0.1287, "initial_action": "SKIP", "last_stop_date": "", "mae": null, "market_cap": 215885546783.45,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204.6653, "net_reward_1_per_share": 0.0, "net_reward_2_per_share": 0.0, "net_risk_per_share": 204.8605, "net_rr": 0.0, "net_rr_1": 0.0, "net_rr_2": 0.0, "net_stop_assumption": -0.1953, "net_target_1_assumption": -0.113, "net_target_2_assumption": -0.113, "normalized_atr_score": 66.88, "normalized_liquidity_score": 75.74, "normalized_momentum_score": 100, "normalized_quality_score": 84.44,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204.47,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204.47, "ticker": "QCOM", "timestamp": "2026-06-26T13:52:59", "trade_id": "", "trigger_level": 0.0, "vwap_reclaimed": false, "warnings": ["Target ATR feasibility unavailable.", "Entry confirmation data unavailable; blocking auto-buy."], "weighted_net_rr": 0.0}</t>
        </is>
      </c>
    </row>
    <row r="1990">
      <c r="A1990" t="inlineStr">
        <is>
          <t>2026-06-26T13:52:59</t>
        </is>
      </c>
      <c r="B1990" t="inlineStr">
        <is>
          <t>ABBV</t>
        </is>
      </c>
      <c r="C1990" t="inlineStr">
        <is>
          <t>No Trade</t>
        </is>
      </c>
      <c r="D1990" t="n">
        <v>0</v>
      </c>
      <c r="E1990" t="n">
        <v>247.26</v>
      </c>
      <c r="H1990" t="n">
        <v>0</v>
      </c>
      <c r="K1990" t="n">
        <v>0</v>
      </c>
      <c r="L1990" t="inlineStr">
        <is>
          <t>No clean technical setup detected. Price in middle of value area or poor risk/reward.</t>
        </is>
      </c>
      <c r="M1990" t="inlineStr">
        <is>
          <t>SKIP</t>
        </is>
      </c>
      <c r="N1990" t="inlineStr">
        <is>
          <t>SKIP: No Trade result. Market regime NEUTRAL; sector STRONG; net R/R 0.00.</t>
        </is>
      </c>
      <c r="O1990" t="inlineStr">
        <is>
          <t>ABBV
No Trade
0.00
score
Setup price
247.26
R/R
0.00x
Strategy
SKIP
Grade
No Trade
Quality
0%
Buy Zone
-
Stop
0.00
Targets
-
Regular
246.13
vs regular close
+0.00 (+0.00%)
Regular close
246.13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215.63 - 218.76
Swing Low
208.99
Swing High
230.47
No chart generated</t>
        </is>
      </c>
      <c r="Q1990" t="inlineStr">
        <is>
          <t>Smart Universe: broad liquid US universe, diversified by sector | Sector: Healthcare - Strong (73/100); XLV sector regime is strong: 11.7% 3m return, -3.5% vs SPY | Setup: No Trade; score 0.00; R/R 0.00x; price 247.26 | Market: NEUTRAL; Sector regime: STRONG; Net R/R: 0.00; Factors: Defensive, Healthcare | Agent action: SKIP - SKIP: No Trade result. Market regime NEUTRAL; sector STRONG; net R/R 0.00.</t>
        </is>
      </c>
      <c r="R1990"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0.3462, "estimated_spread": 0.0742, "executable_entry": 247.26,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247.26, "gross_rr": 0.0, "gross_rr_1": 0.0, "gross_rr_2": 0.0, "gross_rr_decision": 0.0, "highest_correlation_ticker": "BALL", "highest_correlation_value": 0.2546, "initial_action": "SKIP", "last_stop_date": "", "mae": null, "market_cap": 436662834926.5,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247.4702, "net_reward_1_per_share": 0.0, "net_reward_2_per_share": 0.0, "net_risk_per_share": 247.6803, "net_rr": 0.0, "net_rr_1": 0.0, "net_rr_2": 0.0, "net_stop_assumption": -0.2102, "net_target_1_assumption": -0.1236, "net_target_2_assumption": -0.1236, "normalized_atr_score": 100.0, "normalized_liquidity_score": 42.88, "normalized_momentum_score": 100, "normalized_quality_score": 82.86,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247.26,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247.26, "ticker": "ABBV", "timestamp": "2026-06-26T13:52:59", "trade_id": "", "trigger_level": 0.0, "vwap_reclaimed": false, "warnings": ["Target ATR feasibility unavailable.", "Entry confirmation data unavailable; blocking auto-buy."], "weighted_net_rr": 0.0}</t>
        </is>
      </c>
    </row>
    <row r="1991">
      <c r="A1991" t="inlineStr">
        <is>
          <t>2026-06-26T13:52:59</t>
        </is>
      </c>
      <c r="B1991" t="inlineStr">
        <is>
          <t>JPM</t>
        </is>
      </c>
      <c r="C1991" t="inlineStr">
        <is>
          <t>No Trade</t>
        </is>
      </c>
      <c r="D1991" t="n">
        <v>0</v>
      </c>
      <c r="E1991" t="n">
        <v>331.79</v>
      </c>
      <c r="H1991" t="n">
        <v>0</v>
      </c>
      <c r="K1991" t="n">
        <v>0</v>
      </c>
      <c r="L1991" t="inlineStr">
        <is>
          <t>No clean technical setup detected. Price in middle of value area or poor risk/reward.</t>
        </is>
      </c>
      <c r="M1991" t="inlineStr">
        <is>
          <t>SKIP</t>
        </is>
      </c>
      <c r="N1991" t="inlineStr">
        <is>
          <t>SKIP: No Trade result. Market regime NEUTRAL; sector STRONG; net R/R 0.00.</t>
        </is>
      </c>
      <c r="O1991" t="inlineStr">
        <is>
          <t>JPM
No Trade
0.00
score
Setup price
331.79
R/R
0.00x
Strategy
SKIP
Grade
No Trade
Quality
0%
Buy Zone
-
Stop
0.00
Targets
-
Regular
332.07
vs regular close
+0.00 (+0.00%)
Regular close
332.07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298.05 - 301.71
Swing Low
293.67
Swing High
309.93
No chart generated</t>
        </is>
      </c>
      <c r="Q1991" t="inlineStr">
        <is>
          <t>Smart Universe: broad liquid US universe, diversified by sector | Sector: Financials - Strong (73/100); XLF sector regime is strong: 12.0% 3m return, -3.2% vs SPY | Setup: No Trade; score 0.00; R/R 0.00x; price 331.79 | Market: NEUTRAL; Sector regime: STRONG; Net R/R: 0.00; Factors: Financials | Agent action: SKIP - SKIP: No Trade result. Market regime NEUTRAL; sector STRONG; net R/R 0.00.</t>
        </is>
      </c>
      <c r="R1991"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0.4645, "estimated_spread": 0.0995, "executable_entry": 331.79,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331.79, "gross_rr": 0.0, "gross_rr_1": 0.0, "gross_rr_2": 0.0, "gross_rr_decision": 0.0, "highest_correlation_ticker": "BALL", "highest_correlation_value": 0.383, "initial_action": "SKIP", "last_stop_date": "", "mae": null, "market_cap": 890508814845.46,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332.072, "net_reward_1_per_share": 0.0, "net_reward_2_per_share": 0.0, "net_risk_per_share": 332.354, "net_rr": 0.0, "net_rr_1": 0.0, "net_rr_2": 0.0, "net_stop_assumption": -0.282, "net_target_1_assumption": -0.1659, "net_target_2_assumption": -0.1659, "normalized_atr_score": 100.0, "normalized_liquidity_score": 63.23, "normalized_momentum_score": 100, "normalized_quality_score": 88.97,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331.79,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331.79, "ticker": "JPM", "timestamp": "2026-06-26T13:52:59", "trade_id": "", "trigger_level": 0.0, "vwap_reclaimed": false, "warnings": ["Target ATR feasibility unavailable.", "Entry confirmation data unavailable; blocking auto-buy."], "weighted_net_rr": 0.0}</t>
        </is>
      </c>
    </row>
    <row r="1992">
      <c r="A1992" t="inlineStr">
        <is>
          <t>2026-06-26T13:52:59</t>
        </is>
      </c>
      <c r="B1992" t="inlineStr">
        <is>
          <t>ANET</t>
        </is>
      </c>
      <c r="C1992" t="inlineStr">
        <is>
          <t>No Trade</t>
        </is>
      </c>
      <c r="D1992" t="n">
        <v>0</v>
      </c>
      <c r="E1992" t="n">
        <v>157.65</v>
      </c>
      <c r="H1992" t="n">
        <v>0</v>
      </c>
      <c r="K1992" t="n">
        <v>0</v>
      </c>
      <c r="L1992" t="inlineStr">
        <is>
          <t>No clean technical setup detected. Price in middle of value area or poor risk/reward.</t>
        </is>
      </c>
      <c r="M1992" t="inlineStr">
        <is>
          <t>SKIP</t>
        </is>
      </c>
      <c r="N1992" t="inlineStr">
        <is>
          <t>SKIP: No Trade result. Market regime NEUTRAL; sector STRONG; net R/R 0.00.</t>
        </is>
      </c>
      <c r="O1992" t="inlineStr">
        <is>
          <t>ANET
No Trade
0.00
score
Setup price
157.65
R/R
0.00x
Strategy
SKIP
Grade
No Trade
Quality
0%
Buy Zone
-
Stop
0.00
Targets
-
Regular
158.66
vs regular close
+0.00 (+0.00%)
Regular close
158.66
Impact No active setup
Jun 26, 01:47 PM UTC
Strategy Decision
SKIP
Market
NEUTRAL
Sector
STRONG
Net R/R
0.00
T1 R/R
0.00
Confirm
FAILED
SKIP: No Trade result. Market regime NEUTRAL; sector STRONG; net R/R 0.00.
Skip
Mixed
Relative Strength
Lagging
16%
Trend Quality
Messy
28%
Liquidity
Institutional liquidity
100%
Volume
Confirmed
80%
No actionable setup detected.
No clean technical setup detected. Price in middle of value area or poor risk/reward.
Fib 61.8
140.01
Fib Zone
137.91 - 142.12
Swing Low
115.42
Swing High
179.80
No chart generated</t>
        </is>
      </c>
      <c r="Q1992" t="inlineStr">
        <is>
          <t>Smart Universe: broad liquid US universe, diversified by sector | Sector: Technology - Strong (75/100); XLK sector regime is strong: 39.1% 3m return, 23.9% vs SPY | Setup: No Trade; score 0.00; R/R 0.00x; price 157.65 | Market: NEUTRAL; Sector regime: STRONG; Net R/R: 0.00; Factors: Technology | Agent action: SKIP - SKIP: No Trade result. Market regime NEUTRAL; sector STRONG; net R/R 0.00.</t>
        </is>
      </c>
      <c r="R1992"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0.2207, "estimated_spread": 0.0473, "executable_entry": 157.65,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157.65, "gross_rr": 0.0, "gross_rr_1": 0.0, "gross_rr_2": 0.0, "gross_rr_decision": 0.0, "highest_correlation_ticker": "BALL", "highest_correlation_value": 0.0328, "initial_action": "SKIP", "last_stop_date": "", "mae": null, "market_cap": 199062091842.2,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157.784, "net_reward_1_per_share": 0.0, "net_reward_2_per_share": 0.0, "net_risk_per_share": 157.918, "net_rr": 0.0, "net_rr_1": 0.0, "net_rr_2": 0.0, "net_stop_assumption": -0.134, "net_target_1_assumption": -0.0788, "net_target_2_assumption": -0.0788, "normalized_atr_score": 100.0, "normalized_liquidity_score": 74.02, "normalized_momentum_score": 100, "normalized_quality_score": 92.21,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157.65,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157.65, "ticker": "ANET", "timestamp": "2026-06-26T13:52:59", "trade_id": "", "trigger_level": 0.0, "vwap_reclaimed": false, "warnings": ["Target ATR feasibility unavailable.", "Entry confirmation data unavailable; blocking auto-buy."], "weighted_net_rr": 0.0}</t>
        </is>
      </c>
    </row>
    <row r="1993">
      <c r="A1993" t="inlineStr">
        <is>
          <t>2026-06-26T13:52:59</t>
        </is>
      </c>
      <c r="B1993" t="inlineStr">
        <is>
          <t>VMC</t>
        </is>
      </c>
      <c r="C1993" t="inlineStr">
        <is>
          <t>No Trade</t>
        </is>
      </c>
      <c r="D1993" t="n">
        <v>0</v>
      </c>
      <c r="E1993" t="n">
        <v>311.93</v>
      </c>
      <c r="H1993" t="n">
        <v>0</v>
      </c>
      <c r="K1993" t="n">
        <v>0</v>
      </c>
      <c r="L1993" t="inlineStr">
        <is>
          <t>No clean technical setup detected. Price in middle of value area or poor risk/reward.</t>
        </is>
      </c>
      <c r="M1993" t="inlineStr">
        <is>
          <t>SKIP</t>
        </is>
      </c>
      <c r="N1993" t="inlineStr">
        <is>
          <t>SKIP: No Trade result. Market regime NEUTRAL; sector NEUTRAL; net R/R 0.00.</t>
        </is>
      </c>
      <c r="O1993" t="inlineStr">
        <is>
          <t>VMC
No Trade
0.00
score
Price
311.93
R/R
0.00x
Strategy
SKIP
Grade
No Trade
Quality
0%
Buy Zone
-
Stop
0.00
Targets
-
Regular
311.93
vs regular close
+0.00 (+0.00%)
Regular close
311.93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263.86 - 268.30
Swing Low
251.92
Swing High
288.98
No chart generated</t>
        </is>
      </c>
      <c r="Q1993" t="inlineStr">
        <is>
          <t>Smart Universe: broad liquid US universe, diversified by sector | Sector: Materials - Neutral (66/100); XLB sector regime is neutral: 6.0% 3m return, -9.2% vs SPY | Setup: No Trade; score 0.00; R/R 0.00x; price 311.93 | Market: NEUTRAL; Sector regime: NEUTRAL; Net R/R: 0.00; Factors: Materials | Agent action: SKIP - SKIP: No Trade result. Market regime NEUTRAL; sector NEUTRAL; net R/R 0.00.</t>
        </is>
      </c>
      <c r="R1993"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0.9358, "estimated_spread": 0.2495, "executable_entry": 311.93,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311.93, "gross_rr": 0.0, "gross_rr_1": 0.0, "gross_rr_2": 0.0, "gross_rr_decision": 0.0, "highest_correlation_ticker": "BALL", "highest_correlation_value": 0.4124, "initial_action": "SKIP", "last_stop_date": "", "mae": null, "market_cap": 40418646677.5,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312.5227, "net_reward_1_per_share": 0.0, "net_reward_2_per_share": 0.0, "net_risk_per_share": 313.1153, "net_rr": 0.0, "net_rr_1": 0.0, "net_rr_2": 0.0, "net_stop_assumption": -0.5927, "net_target_1_assumption": -0.3587, "net_target_2_assumption": -0.3587, "normalized_atr_score": 100.0, "normalized_liquidity_score": 40.05, "normalized_momentum_score": 100, "normalized_quality_score": 82.02,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311.93,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311.93, "ticker": "VMC", "timestamp": "2026-06-26T13:52:59", "trade_id": "", "trigger_level": 0.0, "vwap_reclaimed": false, "warnings": ["Target ATR feasibility unavailable.", "Entry confirmation data unavailable; blocking auto-buy."], "weighted_net_rr": 0.0}</t>
        </is>
      </c>
    </row>
    <row r="1994">
      <c r="A1994" t="inlineStr">
        <is>
          <t>2026-06-26T13:52:59</t>
        </is>
      </c>
      <c r="B1994" t="inlineStr">
        <is>
          <t>GS</t>
        </is>
      </c>
      <c r="C1994" t="inlineStr">
        <is>
          <t>No Trade</t>
        </is>
      </c>
      <c r="D1994" t="n">
        <v>0</v>
      </c>
      <c r="E1994" t="n">
        <v>1019.25</v>
      </c>
      <c r="H1994" t="n">
        <v>0</v>
      </c>
      <c r="K1994" t="n">
        <v>0</v>
      </c>
      <c r="L1994" t="inlineStr">
        <is>
          <t>No clean technical setup detected. Price in middle of value area or poor risk/reward.</t>
        </is>
      </c>
      <c r="M1994" t="inlineStr">
        <is>
          <t>SKIP</t>
        </is>
      </c>
      <c r="N1994" t="inlineStr">
        <is>
          <t>SKIP: No Trade result. Market regime NEUTRAL; sector STRONG; net R/R 0.00.</t>
        </is>
      </c>
      <c r="O1994" t="inlineStr">
        <is>
          <t>GS
No Trade
0.00
score
Setup price
1019.25
R/R
0.00x
Strategy
SKIP
Grade
No Trade
Quality
0%
Buy Zone
-
Stop
0.00
Targets
-
Regular
1025.72
vs regular close
+0.00 (+0.00%)
Regular close
1025.72
Impact No active setup
Jun 26, 01:47 PM UTC
Strategy Decision
SKIP
Market
NEUTRAL
Sector
STRONG
Net R/R
0.00
T1 R/R
0.00
Confirm
FAILED
SKIP: No Trade result. Market regime NEUTRAL; sector STRONG; net R/R 0.00.
Skip
Mixed
Relative Strength
Lagging
3%
Trend Quality
Constructive
68%
Liquidity
Institutional liquidity
100%
Volume
Confirmed
80%
No actionable setup detected.
No clean technical setup detected. Price in middle of value area or poor risk/reward.
Fib 61.8
1047.77
Fib Zone
1039.26 - 1056.29
Swing Low
1000.04
Swing High
1125.00
No chart generated</t>
        </is>
      </c>
      <c r="Q1994" t="inlineStr">
        <is>
          <t>Smart Universe: broad liquid US universe, diversified by sector | Sector: Financials - Strong (73/100); XLF sector regime is strong: 12.0% 3m return, -3.2% vs SPY | Setup: No Trade; score 0.00; R/R 0.00x; price 1019.25 | Market: NEUTRAL; Sector regime: STRONG; Net R/R: 0.00; Factors: Financials | Agent action: SKIP - SKIP: No Trade result. Market regime NEUTRAL; sector STRONG; net R/R 0.00.</t>
        </is>
      </c>
      <c r="R1994"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1.4269, "estimated_spread": 0.3058, "executable_entry": 1019.25,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1019.25, "gross_rr": 0.0, "gross_rr_1": 0.0, "gross_rr_2": 0.0, "gross_rr_decision": 0.0, "highest_correlation_ticker": "BALL", "highest_correlation_value": 0.1917, "initial_action": "SKIP", "last_stop_date": "", "mae": null, "market_cap": 302243925668.28,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1020.1164, "net_reward_1_per_share": 0.0, "net_reward_2_per_share": 0.0, "net_risk_per_share": 1020.9827, "net_rr": 0.0, "net_rr_1": 0.0, "net_rr_2": 0.0, "net_stop_assumption": -0.8664, "net_target_1_assumption": -0.5096, "net_target_2_assumption": -0.5096, "normalized_atr_score": 100.0, "normalized_liquidity_score": 57.84, "normalized_momentum_score": 100, "normalized_quality_score": 87.35,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1019.25,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1019.25, "ticker": "GS", "timestamp": "2026-06-26T13:52:59", "trade_id": "", "trigger_level": 0.0, "vwap_reclaimed": false, "warnings": ["Target ATR feasibility unavailable.", "Entry confirmation data unavailable; blocking auto-buy."], "weighted_net_rr": 0.0}</t>
        </is>
      </c>
    </row>
    <row r="1995">
      <c r="A1995" t="inlineStr">
        <is>
          <t>2026-06-26T13:52:59</t>
        </is>
      </c>
      <c r="B1995" t="inlineStr">
        <is>
          <t>EMR</t>
        </is>
      </c>
      <c r="C1995" t="inlineStr">
        <is>
          <t>Breakout + Retest</t>
        </is>
      </c>
      <c r="D1995" t="n">
        <v>0.46</v>
      </c>
      <c r="E1995" t="n">
        <v>143.95</v>
      </c>
      <c r="F1995" t="n">
        <v>143.47</v>
      </c>
      <c r="G1995" t="n">
        <v>147.89</v>
      </c>
      <c r="H1995" t="n">
        <v>141.26</v>
      </c>
      <c r="I1995" t="n">
        <v>149.26</v>
      </c>
      <c r="J1995" t="n">
        <v>152.88</v>
      </c>
      <c r="K1995" t="n">
        <v>2.44</v>
      </c>
      <c r="L1995" t="inlineStr">
        <is>
          <t>Price (143.95) retesting broken resistance (147.89) as support. Breakout on 2026-06-16 with 1.6× avg volume. Volume confirmed breakout. Entry at 143.95, stop at 141.26.</t>
        </is>
      </c>
      <c r="M1995" t="inlineStr">
        <is>
          <t>WATCH</t>
        </is>
      </c>
      <c r="N1995" t="inlineStr">
        <is>
          <t>WATCH: NEUTRAL market requires setup score (0.46 &lt; 0.50).</t>
        </is>
      </c>
      <c r="O1995" t="inlineStr">
        <is>
          <t xml:space="preserve">EMR
Breakout + Retest
0.46
score
Price
143.95
R/R
2.44x
Strategy
WATCH
Grade
B
Quality
76%
Buy Zone
143.47 - 147.89
Stop
141.26
Targets
149.26 / 152.88
Regular
143.96
vs regular close
+0.00 (+0.00%)
Regular close
143.96
Impact Inside buy zone | ext R/R 2.23x
Jun 26, 01:47 PM UTC
Strategy Decision
WATCH
Market
NEUTRAL
Sector
STRONG
Net R/R
1.53
T1 R/R
1.32
Confirm
FAILED
WATCH: NEUTRAL market requires setup score (0.46 &lt; 0.50).
Tradable if trigger confirms
Mixed
Relative Strength
In line
67%
Trend Quality
Clean uptrend
86%
Liquidity
Institutional liquidity
100%
Volume
Confirmed
80%
Trigger
Close above 147.34 or reclaim of broken resistance.
Invalidation
Exit if price closes below 141.26 or setup support fails.
Market regime: Mixed.
Relative strength: In line.
Price (143.95) retesting broken resistance (147.89) as support. Breakout on 2026-06-16 with 1.6× avg volume. Volume confirmed breakout. Entry at 143.95, stop at 141.26.
Fib 61.8
142.71
Fib Zone
141.60 - 143.81
Swing Low
136.42
</t>
        </is>
      </c>
      <c r="P1995" t="inlineStr">
        <is>
          <t>agent_results/charts/market_lens_agent_20260626_134628_emr.png</t>
        </is>
      </c>
      <c r="Q1995" t="inlineStr">
        <is>
          <t>Smart Universe: broad liquid US universe, diversified by sector | Sector: Industrials - Strong (76/100); XLI sector regime is strong: 14.6% 3m return, -0.6% vs SPY | Setup: Breakout + Retest; score 0.46; R/R 2.44x; price 143.95 | Market: NEUTRAL; Sector regime: STRONG; Net R/R: 1.53; Factors: Industrials | Agent action: WATCH - WATCH: NEUTRAL market requires setup score (0.46 &lt; 0.50).</t>
        </is>
      </c>
      <c r="R1995" t="inlineStr">
        <is>
          <t>{"adjusted_cash_out": 5901.95, "adjusted_position_size": 41, "adjusted_risk_amount": 110.29, "ask": 0.0, "bid": 0.0, "buy_zone_high": 147.89, "buy_zone_low": 143.47, "cash_available": 89764.26, "close_above_trigger": false, "company_name": "Emerson Electric Co.",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0.7198, "estimated_spread": 0.1152, "executable_entry": 143.95, "execution_liquidity_bucket": "mid_liquid", "exit_reason": null, "factor_exposure_after": {"Industrials": 5901.95, "Materials": 10555.64}, "factor_exposure_before": {"Materials": 10555.64}, "factor_exposure_cap": 7000.0, "factor_exposure_limit_exceeded": false, "factor_tags": ["Industrials"], "final_action": "WATCH", "gross_reward_1_per_share": 5.31, "gross_reward_2_per_share": 8.93, "gross_risk_per_share": 2.69, "gross_rr": 2.2431, "gross_rr_1": 1.974, "gross_rr_2": 3.3197, "gross_rr_decision": 2.2431, "highest_correlation_ticker": "BALL", "highest_correlation_value": 0.366, "initial_action": "BUY_SIMULATED", "last_stop_date": "", "mae": null, "market_cap": 80318336581.42,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144.3675, "net_reward_1_per_share": 4.655, "net_reward_2_per_share": 8.275, "net_risk_per_share": 3.5249, "net_rr": 1.526, "net_rr_1": 1.3206, "net_rr_2": 2.3476, "net_stop_assumption": 140.8425, "net_target_1_assumption": 149.0225, "net_target_2_assumption": 152.6425, "normalized_atr_score": 100.0, "normalized_liquidity_score": 41.13, "normalized_momentum_score": 99.23, "normalized_quality_score": 81.99, "original_cash_out": 9932.55, "original_position_size": 69, "original_risk_amount": 185.61,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41 shares, cash 5901.95, risk 110.29.", "previous_resistance": 152.88, "price": 143.95, "prior_high_20": 152.88, "prior_high_63": 152.88, "r_multiple": null, "reason": "WATCH: NEUTRAL market requires setup score (0.46 &lt; 0.50).", "retest_held": true, "risk_amount": 0.0, "scan_source": "Smart Universe: broad liquid US universe filtered and diversified by the Market Lens UI.", "sector": "Industrials", "sector_etf": "XLI", "sector_exposure_after": 5901.95, "sector_exposure_before": 0.0, "sector_exposure_cap": 6000.0, "sector_exposure_limit_exceeded": false, "sector_regime": "STRONG", "sector_score": 76.31, "setup_score": 0.46, "setup_score_bucket": "0.40-0.49", "setup_type": "Breakout + Retest", "sizing_adjustment_reason": "Position size reduced by Industrials sector exposure cap (69 -&gt; 41 shares).", "spread_source": "liquidity_fallback", "stock_score": 0.46, "stop_loss": 141.26, "target_1": 149.26, "target_1_atr_distance": 1.2011, "target_2": 152.88, "target_2_atr_distance": 2.02, "target_feasibility_status": "OK", "theoretical_entry": 143.47, "ticker": "EMR", "timestamp": "2026-06-26T13:52:59", "trade_id": "", "trigger_level": 147.89, "vwap_reclaimed": false, "warnings": ["Breakout/retest confirmation requires completed close above trigger, held retest, and no falling candle.", "Position size reduced by Industrials sector exposure cap (69 -&gt; 41 shares).", "Gross R/R is valid, but Net R/R 1.53 failed minimum 2.20 after slippage/spread adjustment.", "WATCH: Entry confirmation failed - Breakout/retest confirmation requires completed close above trigger, held retest, and no falling candle."], "weighted_net_rr": 1.526}</t>
        </is>
      </c>
    </row>
    <row r="1996">
      <c r="A1996" t="inlineStr">
        <is>
          <t>2026-06-26T13:52:59</t>
        </is>
      </c>
      <c r="B1996" t="inlineStr">
        <is>
          <t>DE</t>
        </is>
      </c>
      <c r="C1996" t="inlineStr">
        <is>
          <t>Breakout + Retest</t>
        </is>
      </c>
      <c r="D1996" t="n">
        <v>0.42</v>
      </c>
      <c r="E1996" t="n">
        <v>622.67</v>
      </c>
      <c r="F1996" t="n">
        <v>601.88</v>
      </c>
      <c r="G1996" t="n">
        <v>619.24</v>
      </c>
      <c r="H1996" t="n">
        <v>593.2</v>
      </c>
      <c r="I1996" t="n">
        <v>645.28</v>
      </c>
      <c r="J1996" t="n">
        <v>692.11</v>
      </c>
      <c r="K1996" t="n">
        <v>1.32</v>
      </c>
      <c r="L1996" t="inlineStr">
        <is>
          <t>Price (622.67) retesting broken resistance (619.24) as support. Breakout on 2026-06-25 with 0.9× avg volume. Entry at 622.67, stop at 593.20.</t>
        </is>
      </c>
      <c r="M1996" t="inlineStr">
        <is>
          <t>WATCH</t>
        </is>
      </c>
      <c r="N1996" t="inlineStr">
        <is>
          <t>WATCH: Technical setup detected, but weighted risk/reward 1.32 is below minimum 2.00. Market regime NEUTRAL; sector STRONG; net R/R 0.95.</t>
        </is>
      </c>
      <c r="O1996" t="inlineStr">
        <is>
          <t>DE
Breakout + Retest
0.42
score
Setup price
622.67
R/R
1.32x
Strategy
WATCH
Grade
A
Quality
79%
Buy Zone
601.88 - 619.24
Stop
593.20
Targets
645.28 / 692.11
Regular
621.74
vs regular close
+0.00 (+0.00%)
Regular close
621.74
Impact Above buy zone | ext R/R 1.15x | 0.40% from zone
Jun 26, 01:47 PM UTC
Strategy Decision
WATCH
Market
NEUTRAL
Sector
STRONG
Net R/R
0.95
T1 R/R
0.66
Confirm
Passed
WATCH: Technical setup detected, but weighted risk/reward 1.32 is below minimum 2.00. Market regime NEUTRAL; sector STRONG; net R/R 0.95.
High-quality watchlist candidate
Mixed
Relative Strength
Leadership
100%
Trend Quality
Clean uptrend
86%
Liquidity
Institutional liquidity
100%
Volume
Neutral
65%
Trigger
Close above 631.93 or reclaim of broken resistance.
Invalidation
Exit if price closes below 593.20 or setup support fails.
Market regime: Mixed.
Relative strength: Leadership.
Price (622.67) retesting broken resistance (619.24) as support. Breakout on 2026-06-25 with 0.9× avg volume. Entry at</t>
        </is>
      </c>
      <c r="Q1996" t="inlineStr">
        <is>
          <t>Smart Universe: broad liquid US universe, diversified by sector | Sector: Industrials - Strong (76/100); XLI sector regime is strong: 14.6% 3m return, -0.6% vs SPY | Setup: Breakout + Retest; score 0.42; R/R 1.32x; price 622.67 | Market: NEUTRAL; Sector regime: STRONG; Net R/R: 0.95; Factors: Industrials | Agent action: WATCH - WATCH: Technical setup detected, but weighted risk/reward 1.32 is below minimum 2.00. Market regime NEUTRAL; sector STRONG; net R/R 0.95.</t>
        </is>
      </c>
      <c r="R1996" t="inlineStr">
        <is>
          <t>{"adjusted_cash_out": 0.0, "adjusted_position_size": 0, "adjusted_risk_amount": 0.0, "ask": 0.0, "bid": 0.0, "buy_zone_high": 619.24, "buy_zone_low": 601.88, "cash_available": 89764.26, "close_above_trigger": true, "company_name": "Deere &amp;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2.1171, "estimated_spread": 0.1868, "executable_entry": 622.67, "execution_liquidity_bucket": "large_liquid", "exit_reason": null, "factor_exposure_after": {"Materials": 10555.64}, "factor_exposure_before": {"Materials": 10555.64}, "factor_exposure_cap": 7000.0, "factor_exposure_limit_exceeded": false, "factor_tags": ["Industrials"], "final_action": "WATCH", "gross_reward_1_per_share": 22.61, "gross_reward_2_per_share": 69.44, "gross_risk_per_share": 29.47, "gross_rr": 1.085, "gross_rr_1": 0.7672, "gross_rr_2": 2.3563, "gross_rr_decision": 1.085, "highest_correlation_ticker": "BALL", "highest_correlation_value": 0.3399, "initial_action": "WATCH", "last_stop_date": "", "mae": null, "market_cap": 167849789580.22,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623.8219, "net_reward_1_per_share": 20.8354, "net_reward_2_per_share": 67.6654, "net_risk_per_share": 31.7739, "net_rr": 0.9505, "net_rr_1": 0.6557, "net_rr_2": 2.1296, "net_stop_assumption": 592.0481, "net_target_1_assumption": 644.6573, "net_target_2_assumption": 691.4873, "normalized_atr_score": 100.0, "normalized_liquidity_score": 60.26, "normalized_momentum_score": 100, "normalized_quality_score": 88.08,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631.93, "price": 622.67, "prior_high_20": 631.93, "prior_high_63": 631.93, "r_multiple": null, "reason": "WATCH: Technical setup detected, but weighted risk/reward 1.32 is below minimum 2.00. Market regime NEUTRAL; sector STRONG; net R/R 0.95.",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0.42, "setup_score_bucket": "0.40-0.49", "setup_type": "Breakout + Retest", "sizing_adjustment_reason": "", "spread_source": "liquidity_fallback", "stock_score": 0.42, "stop_loss": 593.2, "target_1": 645.28, "target_1_atr_distance": 1.2965, "target_2": 692.11, "target_2_atr_distance": 3.9819, "target_feasibility_status": "OK", "theoretical_entry": 601.88, "ticker": "DE", "timestamp": "2026-06-26T13:52:59", "trade_id": "", "trigger_level": 619.24, "vwap_reclaimed": false, "warnings": [], "weighted_net_rr": 0.9505}</t>
        </is>
      </c>
    </row>
    <row r="1997">
      <c r="A1997" t="inlineStr">
        <is>
          <t>2026-06-26T13:52:59</t>
        </is>
      </c>
      <c r="B1997" t="inlineStr">
        <is>
          <t>AMGN</t>
        </is>
      </c>
      <c r="C1997" t="inlineStr">
        <is>
          <t>Breakout + Retest</t>
        </is>
      </c>
      <c r="D1997" t="n">
        <v>0.4</v>
      </c>
      <c r="E1997" t="n">
        <v>357.82</v>
      </c>
      <c r="F1997" t="n">
        <v>348.29</v>
      </c>
      <c r="G1997" t="n">
        <v>356.76</v>
      </c>
      <c r="H1997" t="n">
        <v>344.05</v>
      </c>
      <c r="I1997" t="n">
        <v>369.46</v>
      </c>
      <c r="J1997" t="n">
        <v>391.7</v>
      </c>
      <c r="K1997" t="n">
        <v>1.41</v>
      </c>
      <c r="L1997" t="inlineStr">
        <is>
          <t>Price (357.82) retesting broken resistance (356.76) as support. Breakout on 2026-06-26 with 0.0× avg volume. Entry at 357.82, stop at 344.05.</t>
        </is>
      </c>
      <c r="M1997" t="inlineStr">
        <is>
          <t>WATCH</t>
        </is>
      </c>
      <c r="N1997" t="inlineStr">
        <is>
          <t>WATCH: Technical setup detected, but weighted risk/reward 1.41 is below minimum 2.00. Market regime NEUTRAL; sector STRONG; net R/R 1.00.</t>
        </is>
      </c>
      <c r="O1997" t="inlineStr">
        <is>
          <t>AMGN
Breakout + Retest
0.40
score
Setup price
357.82
R/R
1.41x
Strategy
WATCH
Grade
B
Quality
74%
Buy Zone
348.29 - 356.76
Stop
344.05
Targets
369.46 / 391.70
Regular
357.41
vs regular close
+0.00 (+0.00%)
Regular close
357.41
Impact Above buy zone | ext R/R 1.24x | 0.18% from zone
Jun 26, 01:47 PM UTC
Strategy Decision
WATCH
Market
NEUTRAL
Sector
STRONG
Net R/R
1.00
T1 R/R
0.70
Confirm
FAILED
WATCH: Technical setup detected, but weighted risk/reward 1.41 is below minimum 2.00. Market regime NEUTRAL; sector STRONG; net R/R 1.00.
Tradable if trigger confirms
Mixed
Relative Strength
Leadership
100%
Trend Quality
Clean uptrend
86%
Liquidity
Institutional liquidity
100%
Volume
Distribution risk
30%
Trigger
Close above 359.10 or reclaim of broken resistance.
Invalidation
Exit if price closes below 344.05 or setup support fails.
Recent volume shows distribution risk.
Market regime: Mixed.
Relative strength: Leadership.
Price (357.82) retesting broken resistance (356.76) as support. Breako</t>
        </is>
      </c>
      <c r="Q1997" t="inlineStr">
        <is>
          <t>Smart Universe: broad liquid US universe, diversified by sector | Sector: Healthcare - Strong (73/100); XLV sector regime is strong: 11.7% 3m return, -3.5% vs SPY | Setup: Breakout + Retest; score 0.40; R/R 1.41x; price 357.82 | Market: NEUTRAL; Sector regime: STRONG; Net R/R: 1.00; Factors: Defensive, Healthcare | Agent action: WATCH - WATCH: Technical setup detected, but weighted risk/reward 1.41 is below minimum 2.00. Market regime NEUTRAL; sector STRONG; net R/R 1.00.</t>
        </is>
      </c>
      <c r="R1997" t="inlineStr">
        <is>
          <t>{"adjusted_cash_out": 0.0, "adjusted_position_size": 0, "adjusted_risk_amount": 0.0, "ask": 0.0, "bid": 0.0, "buy_zone_high": 356.76, "buy_zone_low": 348.29, "cash_available": 89764.26, "close_above_trigger": false, "company_name": "Amgen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1.2166, "estimated_spread": 0.1073, "executable_entry": 357.82,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11.64, "gross_reward_2_per_share": 33.88, "gross_risk_per_share": 13.77, "gross_rr": 1.1683, "gross_rr_1": 0.8453, "gross_rr_2": 2.4604, "gross_rr_decision": 1.1683, "highest_correlation_ticker": "BALL", "highest_correlation_value": 0.3152, "initial_action": "WATCH", "last_stop_date": "", "mae": null, "market_cap": 194265348049.64,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358.482, "net_reward_1_per_share": 10.6202, "net_reward_2_per_share": 32.8602, "net_risk_per_share": 15.0939, "net_rr": 0.9983, "net_rr_1": 0.7036, "net_rr_2": 2.177, "net_stop_assumption": 343.388, "net_target_1_assumption": 369.1022, "net_target_2_assumption": 391.3422, "normalized_atr_score": 100.0, "normalized_liquidity_score": 67.7, "normalized_momentum_score": 73.91, "normalized_quality_score": 78.57,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359.1, "price": 357.82, "prior_high_20": 359.1, "prior_high_63": 359.1, "r_multiple": null, "reason": "WATCH: Technical setup detected, but weighted risk/reward 1.41 is below minimum 2.00. Market regime NEUTRAL; sector STRONG; net R/R 1.00.",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0.4, "setup_score_bucket": "0.40-0.49", "setup_type": "Breakout + Retest", "sizing_adjustment_reason": "", "spread_source": "liquidity_fallback", "stock_score": 0.4, "stop_loss": 344.05, "target_1": 369.46, "target_1_atr_distance": 1.3539, "target_2": 391.7, "target_2_atr_distance": 3.9407, "target_feasibility_status": "OK", "theoretical_entry": 348.29, "ticker": "AMGN", "timestamp": "2026-06-26T13:52:59", "trade_id": "", "trigger_level": 356.76, "vwap_reclaimed": false, "warnings": ["Breakout/retest confirmation requires completed close above trigger, held retest, and no falling candle."], "weighted_net_rr": 0.9983}</t>
        </is>
      </c>
    </row>
    <row r="1998">
      <c r="A1998" t="inlineStr">
        <is>
          <t>2026-06-26T13:52:59</t>
        </is>
      </c>
      <c r="B1998" t="inlineStr">
        <is>
          <t>V</t>
        </is>
      </c>
      <c r="C1998" t="inlineStr">
        <is>
          <t>Breakout + Retest</t>
        </is>
      </c>
      <c r="D1998" t="n">
        <v>0.32</v>
      </c>
      <c r="E1998" t="n">
        <v>335.38</v>
      </c>
      <c r="F1998" t="n">
        <v>328.23</v>
      </c>
      <c r="G1998" t="n">
        <v>335.17</v>
      </c>
      <c r="H1998" t="n">
        <v>324.76</v>
      </c>
      <c r="I1998" t="n">
        <v>343.72</v>
      </c>
      <c r="J1998" t="n">
        <v>363.16</v>
      </c>
      <c r="K1998" t="n">
        <v>1.42</v>
      </c>
      <c r="L1998" t="inlineStr">
        <is>
          <t>Price (335.39) retesting broken resistance (335.17) as support. Breakout on 2026-06-26 with 0.1× avg volume. Entry at 335.39, stop at 324.76.</t>
        </is>
      </c>
      <c r="M1998" t="inlineStr">
        <is>
          <t>WATCH</t>
        </is>
      </c>
      <c r="N1998" t="inlineStr">
        <is>
          <t>WATCH: Technical setup detected, but weighted risk/reward 1.42 is below minimum 2.00. Market regime NEUTRAL; sector STRONG; net R/R 0.95.</t>
        </is>
      </c>
      <c r="O1998" t="inlineStr">
        <is>
          <t>V
Breakout + Retest
0.32
score
Setup price
335.38
R/R
1.42x
Strategy
WATCH
Grade
B
Quality
71%
Buy Zone
328.23 - 335.17
Stop
324.76
Targets
343.72 / 363.16
Regular
335.19
vs regular close
+0.00 (+0.00%)
Regular close
335.19
Impact Above buy zone | ext R/R 1.19x | 0.01% from zone
Jun 26, 01:47 PM UTC
Strategy Decision
WATCH
Market
NEUTRAL
Sector
STRONG
Net R/R
0.95
T1 R/R
0.62
Confirm
FAILED
WATCH: Technical setup detected, but weighted risk/reward 1.42 is below minimum 2.00. Market regime NEUTRAL; sector STRONG; net R/R 0.95.
Tradable if trigger confirms
Mixed
Relative Strength
Leadership
86%
Trend Quality
Clean uptrend
86%
Liquidity
Institutional liquidity
100%
Volume
Distribution risk
30%
Trigger
Close above 339.94 or reclaim of broken resistance.
Invalidation
Exit if price closes below 324.76 or setup support fails.
Recent volume shows distribution risk.
Market regime: Mixed.
Relative strength: Leadership.
Price (335.39) retesting broken resistance (335.17) as support. Breakout o</t>
        </is>
      </c>
      <c r="Q1998" t="inlineStr">
        <is>
          <t>Smart Universe: broad liquid US universe, diversified by sector | Sector: Financials - Strong (73/100); XLF sector regime is strong: 12.0% 3m return, -3.2% vs SPY | Setup: Breakout + Retest; score 0.32; R/R 1.42x; price 335.38 | Market: NEUTRAL; Sector regime: STRONG; Net R/R: 0.95; Factors: Financials | Agent action: WATCH - WATCH: Technical setup detected, but weighted risk/reward 1.42 is below minimum 2.00. Market regime NEUTRAL; sector STRONG; net R/R 0.95.</t>
        </is>
      </c>
      <c r="R1998" t="inlineStr">
        <is>
          <t>{"adjusted_cash_out": 0.0, "adjusted_position_size": 0, "adjusted_risk_amount": 0.0, "ask": 0.0, "bid": 0.0, "buy_zone_high": 335.17, "buy_zone_low": 328.23, "cash_available": 89764.26, "close_above_trigger": false, "company_name": "Visa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1.1403, "estimated_spread": 0.1006, "executable_entry": 335.38, "execution_liquidity_bucket": "large_liquid", "exit_reason": null, "factor_exposure_after": {"Materials": 10555.64}, "factor_exposure_before": {"Materials": 10555.64}, "factor_exposure_cap": 7000.0, "factor_exposure_limit_exceeded": false, "factor_tags": ["Financials"], "final_action": "WATCH", "gross_reward_1_per_share": 8.34, "gross_reward_2_per_share": 27.78, "gross_risk_per_share": 10.62, "gross_rr": 1.1514, "gross_rr_1": 0.7853, "gross_rr_2": 2.6158, "gross_rr_decision": 1.1514, "highest_correlation_ticker": "BALL", "highest_correlation_value": 0.1158, "initial_action": "WATCH", "last_stop_date": "", "mae": null, "market_cap": 637645212957.11,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336.0005, "net_reward_1_per_share": 7.3842, "net_reward_2_per_share": 26.8242, "net_risk_per_share": 11.8609, "net_rr": 0.9504, "net_rr_1": 0.6226, "net_rr_2": 2.2616, "net_stop_assumption": 324.1395, "net_target_1_assumption": 343.3846, "net_target_2_assumption": 362.8246, "normalized_atr_score": 100.0, "normalized_liquidity_score": 60.49, "normalized_momentum_score": 100, "normalized_quality_score": 88.15,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339.94, "price": 335.38, "prior_high_20": 339.94, "prior_high_63": 341.2725, "r_multiple": null, "reason": "WATCH: Technical setup detected, but weighted risk/reward 1.42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0.32, "setup_score_bucket": "&lt;0.40", "setup_type": "Breakout + Retest", "sizing_adjustment_reason": "", "spread_source": "liquidity_fallback", "stock_score": 0.32, "stop_loss": 324.76, "target_1": 343.72, "target_1_atr_distance": 1.2012, "target_2": 363.16, "target_2_atr_distance": 4.0012, "target_feasibility_status": "OK", "theoretical_entry": 328.23, "ticker": "V", "timestamp": "2026-06-26T13:52:59", "trade_id": "", "trigger_level": 335.17, "vwap_reclaimed": false, "warnings": ["Breakout/retest confirmation requires completed close above trigger, held retest, and no falling candle."], "weighted_net_rr": 0.9504}</t>
        </is>
      </c>
    </row>
    <row r="1999">
      <c r="A1999" t="inlineStr">
        <is>
          <t>2026-06-26T13:52:59</t>
        </is>
      </c>
      <c r="B1999" t="inlineStr">
        <is>
          <t>UPS</t>
        </is>
      </c>
      <c r="C1999" t="inlineStr">
        <is>
          <t>No Trade</t>
        </is>
      </c>
      <c r="D1999" t="n">
        <v>0</v>
      </c>
      <c r="E1999" t="n">
        <v>109.14</v>
      </c>
      <c r="H1999" t="n">
        <v>0</v>
      </c>
      <c r="K1999" t="n">
        <v>0</v>
      </c>
      <c r="L1999" t="inlineStr">
        <is>
          <t>No clean technical setup detected. Price in middle of value area or poor risk/reward.</t>
        </is>
      </c>
      <c r="M1999" t="inlineStr">
        <is>
          <t>SKIP</t>
        </is>
      </c>
      <c r="N1999" t="inlineStr">
        <is>
          <t>SKIP: No Trade result. Market regime NEUTRAL; sector STRONG; net R/R 0.00.</t>
        </is>
      </c>
      <c r="O1999" t="inlineStr">
        <is>
          <t>UPS
No Trade
0.00
score
Price
109.14
R/R
0.00x
Strategy
SKIP
Grade
No Trade
Quality
0%
Buy Zone
-
Stop
0.00
Targets
-
Regular
109.17
vs regular close
+0.00 (+0.00%)
Regular close
109.17
Impact No active setup
Jun 26, 01:47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105.89
Fib Zone
105.14 - 106.63
Swing Low
102.83
Swing High
110.83
No chart generated</t>
        </is>
      </c>
      <c r="Q1999" t="inlineStr">
        <is>
          <t>Smart Universe: broad liquid US universe, diversified by sector | Sector: Industrials - Strong (76/100); XLI sector regime is strong: 14.6% 3m return, -0.6% vs SPY | Setup: No Trade; score 0.00; R/R 0.00x; price 109.14 | Market: NEUTRAL; Sector regime: STRONG; Net R/R: 0.00; Factors: Industrials | Agent action: SKIP - SKIP: No Trade result. Market regime NEUTRAL; sector STRONG; net R/R 0.00.</t>
        </is>
      </c>
      <c r="R1999"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0.1528, "estimated_spread": 0.0327, "executable_entry": 109.14,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109.14, "gross_rr": 0.0, "gross_rr_1": 0.0, "gross_rr_2": 0.0, "gross_rr_decision": 0.0, "highest_correlation_ticker": "BALL", "highest_correlation_value": 0.2356, "initial_action": "SKIP", "last_stop_date": "", "mae": null, "market_cap": 92489181142.78,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109.2328, "net_reward_1_per_share": 0.0, "net_reward_2_per_share": 0.0, "net_risk_per_share": 109.3255, "net_rr": 0.0, "net_rr_1": 0.0, "net_rr_2": 0.0, "net_stop_assumption": -0.0928, "net_target_1_assumption": -0.0546, "net_target_2_assumption": -0.0546, "normalized_atr_score": 100.0, "normalized_liquidity_score": 52.56, "normalized_momentum_score": 100, "normalized_quality_score": 85.77,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109.14, "ticker": "UPS", "timestamp": "2026-06-26T13:52:59", "trade_id": "", "trigger_level": 0.0, "vwap_reclaimed": false, "warnings": ["Target ATR feasibility unavailable.", "Entry confirmation data unavailable; blocking auto-buy."], "weighted_net_rr": 0.0}</t>
        </is>
      </c>
    </row>
    <row r="2000">
      <c r="A2000" t="inlineStr">
        <is>
          <t>2026-06-26T13:52:59</t>
        </is>
      </c>
      <c r="B2000" t="inlineStr">
        <is>
          <t>PSA</t>
        </is>
      </c>
      <c r="C2000" t="inlineStr">
        <is>
          <t>No Trade</t>
        </is>
      </c>
      <c r="D2000" t="n">
        <v>0</v>
      </c>
      <c r="E2000" t="n">
        <v>322.89</v>
      </c>
      <c r="H2000" t="n">
        <v>0</v>
      </c>
      <c r="K2000" t="n">
        <v>0</v>
      </c>
      <c r="L2000" t="inlineStr">
        <is>
          <t>No clean technical setup detected. Price in middle of value area or poor risk/reward.</t>
        </is>
      </c>
      <c r="M2000" t="inlineStr">
        <is>
          <t>SKIP</t>
        </is>
      </c>
      <c r="N2000" t="inlineStr">
        <is>
          <t>SKIP: No Trade result. Market regime NEUTRAL; sector NEUTRAL; net R/R 0.00.</t>
        </is>
      </c>
      <c r="O2000" t="inlineStr">
        <is>
          <t>PSA
No Trade
0.00
score
Setup price
322.89
R/R
0.00x
Strategy
SKIP
Grade
No Trade
Quality
0%
Buy Zone
-
Stop
0.00
Targets
-
Regular
323.38
vs regular close
+0.00 (+0.00%)
Regular close
323.38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306.15
Fib Zone
304.43 - 307.87
Swing Low
292.19
Swing High
328.74
No chart generated</t>
        </is>
      </c>
      <c r="Q2000" t="inlineStr">
        <is>
          <t>Smart Universe: broad liquid US universe, diversified by sector | Sector: Utilities / Real Assets - Neutral (62/100); XLU sector regime is neutral: 1.7% 3m return, -13.5% vs SPY | Setup: No Trade; score 0.00; R/R 0.00x; price 322.89 | Market: NEUTRAL; Sector regime: NEUTRAL; Net R/R: 0.00; Factors: Utilities / Real Assets | Agent action: SKIP - SKIP: No Trade result. Market regime NEUTRAL; sector NEUTRAL; net R/R 0.00.</t>
        </is>
      </c>
      <c r="R2000"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0.9687, "estimated_spread": 0.2583, "executable_entry": 322.89,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322.89, "gross_rr": 0.0, "gross_rr_1": 0.0, "gross_rr_2": 0.0, "gross_rr_decision": 0.0, "highest_correlation_ticker": "BALL", "highest_correlation_value": 0.5525, "initial_action": "SKIP", "last_stop_date": "", "mae": null, "market_cap": 56836888943.45,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323.5035, "net_reward_1_per_share": 0.0, "net_reward_2_per_share": 0.0, "net_risk_per_share": 324.117, "net_rr": 0.0, "net_rr_1": 0.0, "net_rr_2": 0.0, "net_stop_assumption": -0.6135, "net_target_1_assumption": -0.3713, "net_target_2_assumption": -0.3713, "normalized_atr_score": 100.0, "normalized_liquidity_score": 36.39, "normalized_momentum_score": 100, "normalized_quality_score": 80.92,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322.89,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322.89, "ticker": "PSA", "timestamp": "2026-06-26T13:52:59", "trade_id": "", "trigger_level": 0.0, "vwap_reclaimed": false, "warnings": ["Target ATR feasibility unavailable.", "Entry confirmation data unavailable; blocking auto-buy."], "weighted_net_rr": 0.0}</t>
        </is>
      </c>
    </row>
    <row r="2001">
      <c r="A2001" t="inlineStr">
        <is>
          <t>2026-06-26T13:52:59</t>
        </is>
      </c>
      <c r="B2001" t="inlineStr">
        <is>
          <t>PH</t>
        </is>
      </c>
      <c r="C2001" t="inlineStr">
        <is>
          <t>No Trade</t>
        </is>
      </c>
      <c r="D2001" t="n">
        <v>0</v>
      </c>
      <c r="E2001" t="n">
        <v>974.33</v>
      </c>
      <c r="H2001" t="n">
        <v>0</v>
      </c>
      <c r="K2001" t="n">
        <v>0</v>
      </c>
      <c r="L2001" t="inlineStr">
        <is>
          <t>No clean technical setup detected. Price in middle of value area or poor risk/reward.</t>
        </is>
      </c>
      <c r="M2001" t="inlineStr">
        <is>
          <t>SKIP</t>
        </is>
      </c>
      <c r="N2001" t="inlineStr">
        <is>
          <t>SKIP: No Trade result. Market regime NEUTRAL; sector STRONG; net R/R 0.00.</t>
        </is>
      </c>
      <c r="O2001" t="inlineStr">
        <is>
          <t>PH
No Trade
0.00
score
Price
974.33
R/R
0.00x
Strategy
SKIP
Grade
No Trade
Quality
0%
Buy Zone
-
Stop
0.00
Targets
-
Regular
974.33
vs regular close
+0.00 (+0.00%)
Regular close
974.33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921.68
Fib Zone
915.43 - 927.94
Swing Low
856.78
Swing High
1026.68
No chart generated</t>
        </is>
      </c>
      <c r="Q2001" t="inlineStr">
        <is>
          <t>Smart Universe: broad liquid US universe, diversified by sector | Sector: Industrials - Strong (76/100); XLI sector regime is strong: 14.6% 3m return, -0.6% vs SPY | Setup: No Trade; score 0.00; R/R 0.00x; price 974.33 | Market: NEUTRAL; Sector regime: STRONG; Net R/R: 0.00; Factors: Industrials | Agent action: SKIP - SKIP: No Trade result. Market regime NEUTRAL; sector STRONG; net R/R 0.00.</t>
        </is>
      </c>
      <c r="R2001"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1.3641, "estimated_spread": 0.2923, "executable_entry": 974.33,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974.33, "gross_rr": 0.0, "gross_rr_1": 0.0, "gross_rr_2": 0.0, "gross_rr_decision": 0.0, "highest_correlation_ticker": "BALL", "highest_correlation_value": 0.3946, "initial_action": "SKIP", "last_stop_date": "", "mae": null, "market_cap": 122479059257.68,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975.1582, "net_reward_1_per_share": 0.0, "net_reward_2_per_share": 0.0, "net_risk_per_share": 975.9864, "net_rr": 0.0, "net_rr_1": 0.0, "net_rr_2": 0.0, "net_stop_assumption": -0.8282, "net_target_1_assumption": -0.4872, "net_target_2_assumption": -0.4872, "normalized_atr_score": 100.0, "normalized_liquidity_score": 56.22, "normalized_momentum_score": 100, "normalized_quality_score": 86.87,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974.33,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974.33, "ticker": "PH", "timestamp": "2026-06-26T13:52:59", "trade_id": "", "trigger_level": 0.0, "vwap_reclaimed": false, "warnings": ["Target ATR feasibility unavailable.", "Entry confirmation data unavailable; blocking auto-buy."], "weighted_net_rr": 0.0}</t>
        </is>
      </c>
    </row>
    <row r="2002">
      <c r="A2002" t="inlineStr">
        <is>
          <t>2026-06-26T13:52:59</t>
        </is>
      </c>
      <c r="B2002" t="inlineStr">
        <is>
          <t>UNP</t>
        </is>
      </c>
      <c r="C2002" t="inlineStr">
        <is>
          <t>No Trade</t>
        </is>
      </c>
      <c r="D2002" t="n">
        <v>0</v>
      </c>
      <c r="E2002" t="n">
        <v>269.51</v>
      </c>
      <c r="H2002" t="n">
        <v>0</v>
      </c>
      <c r="K2002" t="n">
        <v>0</v>
      </c>
      <c r="L2002" t="inlineStr">
        <is>
          <t>No clean technical setup detected. Price in middle of value area or poor risk/reward.</t>
        </is>
      </c>
      <c r="M2002" t="inlineStr">
        <is>
          <t>SKIP</t>
        </is>
      </c>
      <c r="N2002" t="inlineStr">
        <is>
          <t>SKIP: No Trade result. Market regime NEUTRAL; sector STRONG; net R/R 0.00.</t>
        </is>
      </c>
      <c r="O2002" t="inlineStr">
        <is>
          <t>UNP
No Trade
0.00
score
Price
269.51
R/R
0.00x
Strategy
SKIP
Grade
No Trade
Quality
0%
Buy Zone
-
Stop
0.00
Targets
-
Regular
269.55
vs regular close
+0.00 (+0.00%)
Regular close
269.55
Impact No active setup
Jun 26, 01:47 PM UTC
Strategy Decision
SKIP
Market
NEUTRAL
Sector
STRONG
Net R/R
0.00
T1 R/R
0.00
Confirm
FAILED
SKIP: No Trade result. Market regime NEUTRAL; sector STRONG; net R/R 0.00.
Skip
Mixed
Relative Strength
Leadership
85%
Trend Quality
Constructive
76%
Liquidity
Institutional liquidity
100%
Volume
Neutral
65%
No actionable setup detected.
No clean technical setup detected. Price in middle of value area or poor risk/reward.
Fib 61.8
264.57
Fib Zone
263.01 - 266.13
Swing Low
258.66
Swing High
274.13
No chart generated</t>
        </is>
      </c>
      <c r="Q2002" t="inlineStr">
        <is>
          <t>Smart Universe: broad liquid US universe, diversified by sector | Sector: Industrials - Strong (76/100); XLI sector regime is strong: 14.6% 3m return, -0.6% vs SPY | Setup: No Trade; score 0.00; R/R 0.00x; price 269.51 | Market: NEUTRAL; Sector regime: STRONG; Net R/R: 0.00; Factors: Industrials | Agent action: SKIP - SKIP: No Trade result. Market regime NEUTRAL; sector STRONG; net R/R 0.00.</t>
        </is>
      </c>
      <c r="R2002"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0.3773, "estimated_spread": 0.0809, "executable_entry": 269.51,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269.51, "gross_rr": 0.0, "gross_rr_1": 0.0, "gross_rr_2": 0.0, "gross_rr_decision": 0.0, "highest_correlation_ticker": "BALL", "highest_correlation_value": 0.2849, "initial_action": "SKIP", "last_stop_date": "", "mae": null, "market_cap": 159634640145.38,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269.7391, "net_reward_1_per_share": 0.0, "net_reward_2_per_share": 0.0, "net_risk_per_share": 269.9682, "net_rr": 0.0, "net_rr_1": 0.0, "net_rr_2": 0.0, "net_stop_assumption": -0.2291, "net_target_1_assumption": -0.1348, "net_target_2_assumption": -0.1348, "normalized_atr_score": 100.0, "normalized_liquidity_score": 57.09, "normalized_momentum_score": 94.15, "normalized_quality_score": 84.49,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269.51, "ticker": "UNP", "timestamp": "2026-06-26T13:52:59", "trade_id": "", "trigger_level": 0.0, "vwap_reclaimed": false, "warnings": ["Target ATR feasibility unavailable.", "Entry confirmation data unavailable; blocking auto-buy."], "weighted_net_rr": 0.0}</t>
        </is>
      </c>
    </row>
    <row r="2003">
      <c r="A2003" t="inlineStr">
        <is>
          <t>2026-06-26T13:52:59</t>
        </is>
      </c>
      <c r="B2003" t="inlineStr">
        <is>
          <t>HRL</t>
        </is>
      </c>
      <c r="C2003" t="inlineStr">
        <is>
          <t>No Trade</t>
        </is>
      </c>
      <c r="D2003" t="n">
        <v>0</v>
      </c>
      <c r="E2003" t="n">
        <v>26.55</v>
      </c>
      <c r="H2003" t="n">
        <v>0</v>
      </c>
      <c r="K2003" t="n">
        <v>0</v>
      </c>
      <c r="L2003" t="inlineStr">
        <is>
          <t>No clean technical setup detected. Price in middle of value area or poor risk/reward.</t>
        </is>
      </c>
      <c r="M2003" t="inlineStr">
        <is>
          <t>SKIP</t>
        </is>
      </c>
      <c r="N2003" t="inlineStr">
        <is>
          <t>SKIP: No Trade result. Market regime NEUTRAL; sector NEUTRAL; net R/R 0.00.</t>
        </is>
      </c>
      <c r="O2003" t="inlineStr">
        <is>
          <t>HRL
No Trade
0.00
score
Setup price
26.55
R/R
0.00x
Strategy
SKIP
Grade
No Trade
Quality
0%
Buy Zone
-
Stop
0.00
Targets
-
Regular
26.52
vs regular close
+0.00 (+0.00%)
Regular close
26.52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2003" t="inlineStr">
        <is>
          <t>Smart Universe: broad liquid US universe, diversified by sector | Sector: Consumer Defensive - Neutral (64/100); XLP sector regime is neutral: 4.7% 3m return, -10.5% vs SPY | Setup: No Trade; score 0.00; R/R 0.00x; price 26.55 | Market: NEUTRAL; Sector regime: NEUTRAL; Net R/R: 0.00; Factors: Consumer Defensive, Defensive, Low Volatility | Agent action: SKIP - SKIP: No Trade result. Market regime NEUTRAL; sector NEUTRAL; net R/R 0.00.</t>
        </is>
      </c>
      <c r="R2003"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0.0796, "estimated_spread": 0.0212, "executable_entry": 26.55,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26.55, "gross_rr": 0.0, "gross_rr_1": 0.0, "gross_rr_2": 0.0, "gross_rr_decision": 0.0, "highest_correlation_ticker": "BALL", "highest_correlation_value": 0.2153, "initial_action": "SKIP", "last_stop_date": "", "mae": null, "market_cap": 14599856240.14,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26.6004, "net_reward_1_per_share": 0.0, "net_reward_2_per_share": 0.0, "net_risk_per_share": 26.6509, "net_rr": 0.0, "net_rr_1": 0.0, "net_rr_2": 0.0, "net_stop_assumption": -0.0504, "net_target_1_assumption": -0.0305, "net_target_2_assumption": -0.0305, "normalized_atr_score": 100.0, "normalized_liquidity_score": 21.75, "normalized_momentum_score": 100, "normalized_quality_score": 76.53,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26.55,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26.55, "ticker": "HRL", "timestamp": "2026-06-26T13:52:59", "trade_id": "", "trigger_level": 0.0, "vwap_reclaimed": false, "warnings": ["Target ATR feasibility unavailable.", "Entry confirmation data unavailable; blocking auto-buy."], "weighted_net_rr": 0.0}</t>
        </is>
      </c>
    </row>
    <row r="2004">
      <c r="A2004" t="inlineStr">
        <is>
          <t>2026-06-26T13:52:59</t>
        </is>
      </c>
      <c r="B2004" t="inlineStr">
        <is>
          <t>WFC</t>
        </is>
      </c>
      <c r="C2004" t="inlineStr">
        <is>
          <t>No Trade</t>
        </is>
      </c>
      <c r="D2004" t="n">
        <v>0</v>
      </c>
      <c r="E2004" t="n">
        <v>83.54000000000001</v>
      </c>
      <c r="H2004" t="n">
        <v>0</v>
      </c>
      <c r="K2004" t="n">
        <v>0</v>
      </c>
      <c r="L2004" t="inlineStr">
        <is>
          <t>No clean technical setup detected. Price in middle of value area or poor risk/reward.</t>
        </is>
      </c>
      <c r="M2004" t="inlineStr">
        <is>
          <t>SKIP</t>
        </is>
      </c>
      <c r="N2004" t="inlineStr">
        <is>
          <t>SKIP: No Trade result. Market regime NEUTRAL; sector STRONG; net R/R 0.00.</t>
        </is>
      </c>
      <c r="O2004" t="inlineStr">
        <is>
          <t>WFC
No Trade
0.00
score
Setup price
83.54
R/R
0.00x
Strategy
SKIP
Grade
No Trade
Quality
0%
Buy Zone
-
Stop
0.00
Targets
-
Regular
83.68
vs regular close
+0.00 (+0.00%)
Regular close
83.68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78.24
Fib Zone
77.75 - 78.73
Swing Low
72.78
Swing High
87.08
No chart generated</t>
        </is>
      </c>
      <c r="Q2004" t="inlineStr">
        <is>
          <t>Smart Universe: broad liquid US universe, diversified by sector | Sector: Financials - Strong (73/100); XLF sector regime is strong: 12.0% 3m return, -3.2% vs SPY | Setup: No Trade; score 0.00; R/R 0.00x; price 83.54 | Market: NEUTRAL; Sector regime: STRONG; Net R/R: 0.00; Factors: Financials | Agent action: SKIP - SKIP: No Trade result. Market regime NEUTRAL; sector STRONG; net R/R 0.00.</t>
        </is>
      </c>
      <c r="R2004"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0.117, "estimated_spread": 0.0251, "executable_entry": 83.54,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83.54, "gross_rr": 0.0, "gross_rr_1": 0.0, "gross_rr_2": 0.0, "gross_rr_decision": 0.0, "highest_correlation_ticker": "BALL", "highest_correlation_value": 0.2598, "initial_action": "SKIP", "last_stop_date": "", "mae": null, "market_cap": 256015464274.79,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83.611, "net_reward_1_per_share": 0.0, "net_reward_2_per_share": 0.0, "net_risk_per_share": 83.682, "net_rr": 0.0, "net_rr_1": 0.0, "net_rr_2": 0.0, "net_stop_assumption": -0.071, "net_target_1_assumption": -0.0418, "net_target_2_assumption": -0.0418, "normalized_atr_score": 100.0, "normalized_liquidity_score": 40.81, "normalized_momentum_score": 97.04, "normalized_quality_score": 80.91,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83.54,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83.54, "ticker": "WFC", "timestamp": "2026-06-26T13:52:59", "trade_id": "", "trigger_level": 0.0, "vwap_reclaimed": false, "warnings": ["Target ATR feasibility unavailable.", "Entry confirmation data unavailable; blocking auto-buy."], "weighted_net_rr": 0.0}</t>
        </is>
      </c>
    </row>
    <row r="2005">
      <c r="A2005" t="inlineStr">
        <is>
          <t>2026-06-26T13:52:59</t>
        </is>
      </c>
      <c r="B2005" t="inlineStr">
        <is>
          <t>PKG</t>
        </is>
      </c>
      <c r="C2005" t="inlineStr">
        <is>
          <t>No Trade</t>
        </is>
      </c>
      <c r="D2005" t="n">
        <v>0</v>
      </c>
      <c r="E2005" t="n">
        <v>238.49</v>
      </c>
      <c r="H2005" t="n">
        <v>0</v>
      </c>
      <c r="K2005" t="n">
        <v>0</v>
      </c>
      <c r="L2005" t="inlineStr">
        <is>
          <t>No clean technical setup detected. Price in middle of value area or poor risk/reward.</t>
        </is>
      </c>
      <c r="M2005" t="inlineStr">
        <is>
          <t>SKIP</t>
        </is>
      </c>
      <c r="N2005" t="inlineStr">
        <is>
          <t>SKIP: No Trade result. Market regime NEUTRAL; sector NEUTRAL; net R/R 0.00.</t>
        </is>
      </c>
      <c r="O2005" t="inlineStr">
        <is>
          <t>PKG
No Trade
0.00
score
Price
238.49
R/R
0.00x
Strategy
SKIP
Grade
No Trade
Quality
0%
Buy Zone
-
Stop
0.00
Targets
-
Regular
238.49
vs regular close
+0.00 (+0.00%)
Regular close
238.49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209.51 - 212.63
Swing Low
201.60
Swing High
226.39
No chart generated</t>
        </is>
      </c>
      <c r="Q2005" t="inlineStr">
        <is>
          <t>Smart Universe: broad liquid US universe, diversified by sector | Sector: Materials - Neutral (66/100); XLB sector regime is neutral: 6.0% 3m return, -9.2% vs SPY | Setup: No Trade; score 0.00; R/R 0.00x; price 238.49 | Market: NEUTRAL; Sector regime: NEUTRAL; Net R/R: 0.00; Factors: Materials | Agent action: SKIP - SKIP: No Trade result. Market regime NEUTRAL; sector NEUTRAL; net R/R 0.00.</t>
        </is>
      </c>
      <c r="R2005"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0.7155, "estimated_spread": 0.1908, "executable_entry": 238.49,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238.49, "gross_rr": 0.0, "gross_rr_1": 0.0, "gross_rr_2": 0.0, "gross_rr_decision": 0.0, "highest_correlation_ticker": "BALL", "highest_correlation_value": 0.425, "initial_action": "SKIP", "last_stop_date": "", "mae": null, "market_cap": 21257155364.4,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238.9431, "net_reward_1_per_share": 0.0, "net_reward_2_per_share": 0.0, "net_risk_per_share": 239.3963, "net_rr": 0.0, "net_rr_1": 0.0, "net_rr_2": 0.0, "net_stop_assumption": -0.4531, "net_target_1_assumption": -0.2743, "net_target_2_assumption": -0.2743, "normalized_atr_score": 100.0, "normalized_liquidity_score": 21.96, "normalized_momentum_score": 100, "normalized_quality_score": 76.59,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238.49,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238.49, "ticker": "PKG", "timestamp": "2026-06-26T13:52:59", "trade_id": "", "trigger_level": 0.0, "vwap_reclaimed": false, "warnings": ["Target ATR feasibility unavailable.", "Entry confirmation data unavailable; blocking auto-buy."], "weighted_net_rr": 0.0}</t>
        </is>
      </c>
    </row>
    <row r="2006">
      <c r="A2006" t="inlineStr">
        <is>
          <t>2026-06-26T13:52:59</t>
        </is>
      </c>
      <c r="B2006" t="inlineStr">
        <is>
          <t>JNJ</t>
        </is>
      </c>
      <c r="C2006" t="inlineStr">
        <is>
          <t>No Trade</t>
        </is>
      </c>
      <c r="D2006" t="n">
        <v>0</v>
      </c>
      <c r="E2006" t="n">
        <v>251.12</v>
      </c>
      <c r="H2006" t="n">
        <v>0</v>
      </c>
      <c r="K2006" t="n">
        <v>0</v>
      </c>
      <c r="L2006" t="inlineStr">
        <is>
          <t>No clean technical setup detected. Price in middle of value area or poor risk/reward.</t>
        </is>
      </c>
      <c r="M2006" t="inlineStr">
        <is>
          <t>SKIP</t>
        </is>
      </c>
      <c r="N2006" t="inlineStr">
        <is>
          <t>SKIP: No Trade result. Market regime NEUTRAL; sector STRONG; net R/R 0.00.</t>
        </is>
      </c>
      <c r="O2006" t="inlineStr">
        <is>
          <t>JNJ
No Trade
0.00
score
Price
251.12
R/R
0.00x
Strategy
SKIP
Grade
No Trade
Quality
0%
Buy Zone
-
Stop
0.00
Targets
-
Regular
251.00
vs regular close
+0.00 (+0.00%)
Regular close
251.00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228.77
Fib Zone
227.46 - 230.08
Swing Low
220.84
Swing High
241.60
No chart generated</t>
        </is>
      </c>
      <c r="Q2006" t="inlineStr">
        <is>
          <t>Smart Universe: broad liquid US universe, diversified by sector | Sector: Healthcare - Strong (73/100); XLV sector regime is strong: 11.7% 3m return, -3.5% vs SPY | Setup: No Trade; score 0.00; R/R 0.00x; price 251.12 | Market: NEUTRAL; Sector regime: STRONG; Net R/R: 0.00; Factors: Defensive, Healthcare | Agent action: SKIP - SKIP: No Trade result. Market regime NEUTRAL; sector STRONG; net R/R 0.00.</t>
        </is>
      </c>
      <c r="R200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0.3516, "estimated_spread": 0.0753, "executable_entry": 251.12,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251.12, "gross_rr": 0.0, "gross_rr_1": 0.0, "gross_rr_2": 0.0, "gross_rr_decision": 0.0, "highest_correlation_ticker": "BALL", "highest_correlation_value": 0.334, "initial_action": "SKIP", "last_stop_date": "", "mae": null, "market_cap": 607328801290.7,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251.3335, "net_reward_1_per_share": 0.0, "net_reward_2_per_share": 0.0, "net_risk_per_share": 251.5469, "net_rr": 0.0, "net_rr_1": 0.0, "net_rr_2": 0.0, "net_stop_assumption": -0.2135, "net_target_1_assumption": -0.1256, "net_target_2_assumption": -0.1256, "normalized_atr_score": 100.0, "normalized_liquidity_score": 52.29, "normalized_momentum_score": 84.81, "normalized_quality_score": 78.85,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251.12,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251.12, "ticker": "JNJ", "timestamp": "2026-06-26T13:52:59", "trade_id": "", "trigger_level": 0.0, "vwap_reclaimed": false, "warnings": ["Target ATR feasibility unavailable.", "Entry confirmation data unavailable; blocking auto-buy."], "weighted_net_rr": 0.0}</t>
        </is>
      </c>
    </row>
    <row r="2007">
      <c r="A2007" t="inlineStr">
        <is>
          <t>2026-06-26T13:52:59</t>
        </is>
      </c>
      <c r="B2007" t="inlineStr">
        <is>
          <t>MRK</t>
        </is>
      </c>
      <c r="C2007" t="inlineStr">
        <is>
          <t>No Trade</t>
        </is>
      </c>
      <c r="D2007" t="n">
        <v>0</v>
      </c>
      <c r="E2007" t="n">
        <v>126.64</v>
      </c>
      <c r="H2007" t="n">
        <v>0</v>
      </c>
      <c r="K2007" t="n">
        <v>0</v>
      </c>
      <c r="L2007" t="inlineStr">
        <is>
          <t>No clean technical setup detected. Price in middle of value area or poor risk/reward.</t>
        </is>
      </c>
      <c r="M2007" t="inlineStr">
        <is>
          <t>SKIP</t>
        </is>
      </c>
      <c r="N2007" t="inlineStr">
        <is>
          <t>SKIP: No Trade result. Market regime NEUTRAL; sector STRONG; net R/R 0.00.</t>
        </is>
      </c>
      <c r="O2007" t="inlineStr">
        <is>
          <t>MRK
No Trade
0.00
score
Setup price
126.64
R/R
0.00x
Strategy
SKIP
Grade
No Trade
Quality
0%
Buy Zone
-
Stop
0.00
Targets
-
Regular
126.75
vs regular close
+0.00 (+0.00%)
Regular close
126.75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116.99
Fib Zone
116.20 - 117.79
Swing Low
113.54
Swing High
122.58
No chart generated</t>
        </is>
      </c>
      <c r="Q2007" t="inlineStr">
        <is>
          <t>Smart Universe: broad liquid US universe, diversified by sector | Sector: Healthcare - Strong (73/100); XLV sector regime is strong: 11.7% 3m return, -3.5% vs SPY | Setup: No Trade; score 0.00; R/R 0.00x; price 126.64 | Market: NEUTRAL; Sector regime: STRONG; Net R/R: 0.00; Factors: Defensive, Healthcare | Agent action: SKIP - SKIP: No Trade result. Market regime NEUTRAL; sector STRONG; net R/R 0.00.</t>
        </is>
      </c>
      <c r="R2007"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0.1773, "estimated_spread": 0.038, "executable_entry": 126.64,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126.64, "gross_rr": 0.0, "gross_rr_1": 0.0, "gross_rr_2": 0.0, "gross_rr_decision": 0.0, "highest_correlation_ticker": "BALL", "highest_correlation_value": 0.3685, "initial_action": "SKIP", "last_stop_date": "", "mae": null, "market_cap": 315174295105.61,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126.7476, "net_reward_1_per_share": 0.0, "net_reward_2_per_share": 0.0, "net_risk_per_share": 126.8553, "net_rr": 0.0, "net_rr_1": 0.0, "net_rr_2": 0.0, "net_stop_assumption": -0.1076, "net_target_1_assumption": -0.0633, "net_target_2_assumption": -0.0633, "normalized_atr_score": 100.0, "normalized_liquidity_score": 44.05, "normalized_momentum_score": 88.3, "normalized_quality_score": 77.95,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126.64, "ticker": "MRK", "timestamp": "2026-06-26T13:52:59", "trade_id": "", "trigger_level": 0.0, "vwap_reclaimed": false, "warnings": ["Target ATR feasibility unavailable.", "Entry confirmation data unavailable; blocking auto-buy."], "weighted_net_rr": 0.0}</t>
        </is>
      </c>
    </row>
    <row r="2008">
      <c r="A2008" t="inlineStr">
        <is>
          <t>2026-06-26T13:52:59</t>
        </is>
      </c>
      <c r="B2008" t="inlineStr">
        <is>
          <t>NLY</t>
        </is>
      </c>
      <c r="C2008" t="inlineStr">
        <is>
          <t>No Trade</t>
        </is>
      </c>
      <c r="D2008" t="n">
        <v>0</v>
      </c>
      <c r="E2008" t="n">
        <v>22.57</v>
      </c>
      <c r="H2008" t="n">
        <v>0</v>
      </c>
      <c r="K2008" t="n">
        <v>0</v>
      </c>
      <c r="L2008" t="inlineStr">
        <is>
          <t>No clean technical setup detected. Price in middle of value area or poor risk/reward.</t>
        </is>
      </c>
      <c r="M2008" t="inlineStr">
        <is>
          <t>SKIP</t>
        </is>
      </c>
      <c r="N2008" t="inlineStr">
        <is>
          <t>SKIP: No Trade result. Market regime NEUTRAL; sector STRONG; net R/R 0.00.</t>
        </is>
      </c>
      <c r="O2008" t="inlineStr">
        <is>
          <t>NLY
No Trade
0.00
score
Price
22.57
R/R
0.00x
Strategy
SKIP
Grade
No Trade
Quality
0%
Buy Zone
-
Stop
0.00
Targets
-
Regular
22.57
vs regular close
+0.00 (+0.00%)
Regular close
22.57
Impact No active setup
Jun 26, 01:47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2008" t="inlineStr">
        <is>
          <t>Smart Universe: broad liquid US universe, diversified by sector | Sector: Real Estate - Strong (74/100); XLRE sector regime is strong: 13.2% 3m return, -2.0% vs SPY | Setup: No Trade; score 0.00; R/R 0.00x; price 22.57 | Market: NEUTRAL; Sector regime: STRONG; Net R/R: 0.00; Factors: Real Estate | Agent action: SKIP - SKIP: No Trade result. Market regime NEUTRAL; sector STRONG; net R/R 0.00.</t>
        </is>
      </c>
      <c r="R2008"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0.0181, "executable_entry": 22.57,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22.57, "gross_rr": 0.0, "gross_rr_1": 0.0, "gross_rr_2": 0.0, "gross_rr_decision": 0.0, "highest_correlation_ticker": "BALL", "highest_correlation_value": 0.4446, "initial_action": "SKIP", "last_stop_date": "", "mae": null, "market_cap": 16546087194.91,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22.6129, "net_reward_1_per_share": 0.0, "net_reward_2_per_share": 0.0, "net_risk_per_share": 22.6558, "net_rr": 0.0, "net_rr_1": 0.0, "net_rr_2": 0.0, "net_stop_assumption": -0.0429, "net_target_1_assumption": -0.026, "net_target_2_assumption": -0.026, "normalized_atr_score": 100.0, "normalized_liquidity_score": 26.18, "normalized_momentum_score": 96.99, "normalized_quality_score": 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22.57, "ticker": "NLY", "timestamp": "2026-06-26T13:52:59", "trade_id": "", "trigger_level": 0.0, "vwap_reclaimed": false, "warnings": ["Target ATR feasibility unavailable.", "Entry confirmation data unavailable; blocking auto-buy."], "weighted_net_rr": 0.0}</t>
        </is>
      </c>
    </row>
    <row r="2009">
      <c r="A2009" t="inlineStr">
        <is>
          <t>2026-06-26T13:52:59</t>
        </is>
      </c>
      <c r="B2009" t="inlineStr">
        <is>
          <t>AGNC</t>
        </is>
      </c>
      <c r="C2009" t="inlineStr">
        <is>
          <t>No Trade</t>
        </is>
      </c>
      <c r="D2009" t="n">
        <v>0</v>
      </c>
      <c r="E2009" t="n">
        <v>10.62</v>
      </c>
      <c r="H2009" t="n">
        <v>0</v>
      </c>
      <c r="K2009" t="n">
        <v>0</v>
      </c>
      <c r="L2009" t="inlineStr">
        <is>
          <t>No clean technical setup detected. Price in middle of value area or poor risk/reward.</t>
        </is>
      </c>
      <c r="M2009" t="inlineStr">
        <is>
          <t>SKIP</t>
        </is>
      </c>
      <c r="N2009" t="inlineStr">
        <is>
          <t>SKIP: No Trade result. Market regime NEUTRAL; sector STRONG; net R/R 0.00.</t>
        </is>
      </c>
      <c r="O2009" t="inlineStr">
        <is>
          <t>AGNC
No Trade
0.00
score
Price
10.62
R/R
0.00x
Strategy
SKIP
Grade
No Trade
Quality
0%
Buy Zone
-
Stop
0.00
Targets
-
Regular
10.62
vs regular close
+0.00 (+0.00%)
Regular close
10.62
Impact No active setup
Jun 26, 01:47 PM UTC
Strategy Decision
SKIP
Market
NEUTRAL
Sector
STRONG
Net R/R
0.00
T1 R/R
0.00
Confirm
FAILED
SKIP: No Trade result. Market regime NEUTRAL; sector STRONG; net R/R 0.00.
Skip
Mixed
Relative Strength
Leadership
81%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2009" t="inlineStr">
        <is>
          <t>Smart Universe: broad liquid US universe, diversified by sector | Sector: Real Estate - Strong (74/100); XLRE sector regime is strong: 13.2% 3m return, -2.0% vs SPY | Setup: No Trade; score 0.00; R/R 0.00x; price 10.62 | Market: NEUTRAL; Sector regime: STRONG; Net R/R: 0.00; Factors: Real Estate | Agent action: SKIP - SKIP: No Trade result. Market regime NEUTRAL; sector STRONG; net R/R 0.00.</t>
        </is>
      </c>
      <c r="R2009"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0.4249, "initial_action": "SKIP", "last_stop_date": "", "mae": null, "market_cap": 12185268959.54,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20.72, "normalized_momentum_score": 95.77, "normalized_quality_score": 74.31,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"2026-06-26T13:52:59", "trade_id": "", "trigger_level": 0.0, "vwap_reclaimed": false, "warnings": ["Target ATR feasibility unavailable.", "Entry confirmation data unavailable; blocking auto-buy."], "weighted_net_rr": 0.0}</t>
        </is>
      </c>
    </row>
    <row r="2010">
      <c r="A2010" t="inlineStr">
        <is>
          <t>2026-06-26T13:52:59</t>
        </is>
      </c>
      <c r="B2010" t="inlineStr">
        <is>
          <t>D</t>
        </is>
      </c>
      <c r="C2010" t="inlineStr">
        <is>
          <t>No Trade</t>
        </is>
      </c>
      <c r="D2010" t="n">
        <v>0</v>
      </c>
      <c r="E2010" t="n">
        <v>69.56</v>
      </c>
      <c r="H2010" t="n">
        <v>0</v>
      </c>
      <c r="K2010" t="n">
        <v>0</v>
      </c>
      <c r="L2010" t="inlineStr">
        <is>
          <t>No clean technical setup detected. Price in middle of value area or poor risk/reward.</t>
        </is>
      </c>
      <c r="M2010" t="inlineStr">
        <is>
          <t>SKIP</t>
        </is>
      </c>
      <c r="N2010" t="inlineStr">
        <is>
          <t>SKIP: No Trade result. Market regime NEUTRAL; sector NEUTRAL; net R/R 0.00.</t>
        </is>
      </c>
      <c r="O2010" t="inlineStr">
        <is>
          <t>D
No Trade
0.00
score
Setup price
69.56
R/R
0.00x
Strategy
SKIP
Grade
No Trade
Quality
0%
Buy Zone
-
Stop
0.00
Targets
-
Regular
69.43
vs regular close
+0.00 (+0.00%)
Regular close
69.43
Impact No active setup
Jun 26, 01:47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63.43
Fib Zone
63.13 - 63.74
Swing Low
60.43
Swing High
68.29
No chart generated</t>
        </is>
      </c>
      <c r="Q2010" t="inlineStr">
        <is>
          <t>Smart Universe: broad liquid US universe, diversified by sector | Sector: Utilities / Real Assets - Neutral (62/100); XLU sector regime is neutral: 1.7% 3m return, -13.5% vs SPY | Setup: No Trade; score 0.00; R/R 0.00x; price 69.56 | Market: NEUTRAL; Sector regime: NEUTRAL; Net R/R: 0.00; Factors: Utilities / Real Assets | Agent action: SKIP - SKIP: No Trade result. Market regime NEUTRAL; sector NEUTRAL; net R/R 0.00.</t>
        </is>
      </c>
      <c r="R2010"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0.2087, "estimated_spread": 0.0556, "executable_entry": 69.56,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69.56, "gross_rr": 0.0, "gross_rr_1": 0.0, "gross_rr_2": 0.0, "gross_rr_decision": 0.0, "highest_correlation_ticker": "BALL", "highest_correlation_value": 0.2257, "initial_action": "SKIP", "last_stop_date": "", "mae": null, "market_cap": 61302017450.74,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69.6922, "net_reward_1_per_share": 0.0, "net_reward_2_per_share": 0.0, "net_risk_per_share": 69.8243, "net_rr": 0.0, "net_rr_1": 0.0, "net_rr_2": 0.0, "net_stop_assumption": -0.1322, "net_target_1_assumption": -0.08, "net_target_2_assumption": -0.08, "normalized_atr_score": 100.0, "normalized_liquidity_score": 47.32, "normalized_momentum_score": 100, "normalized_quality_score": 84.2,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69.56, "ticker": "D", "timestamp": "2026-06-26T13:52:59", "trade_id": "", "trigger_level": 0.0, "vwap_reclaimed": false, "warnings": ["Target ATR feasibility unavailable.", "Entry confirmation data unavailable; blocking auto-buy."], "weighted_net_rr": 0.0}</t>
        </is>
      </c>
    </row>
    <row r="2011">
      <c r="A2011" t="inlineStr">
        <is>
          <t>2026-06-26T13:52:59</t>
        </is>
      </c>
      <c r="B2011" t="inlineStr">
        <is>
          <t>REG</t>
        </is>
      </c>
      <c r="C2011" t="inlineStr">
        <is>
          <t>No Trade</t>
        </is>
      </c>
      <c r="D2011" t="n">
        <v>0</v>
      </c>
      <c r="E2011" t="n">
        <v>80.77</v>
      </c>
      <c r="H2011" t="n">
        <v>0</v>
      </c>
      <c r="K2011" t="n">
        <v>0</v>
      </c>
      <c r="L2011" t="inlineStr">
        <is>
          <t>No clean technical setup detected. Price in middle of value area or poor risk/reward.</t>
        </is>
      </c>
      <c r="M2011" t="inlineStr">
        <is>
          <t>SKIP</t>
        </is>
      </c>
      <c r="N2011" t="inlineStr">
        <is>
          <t>SKIP: No Trade result. Market regime NEUTRAL; sector STRONG; net R/R 0.00.</t>
        </is>
      </c>
      <c r="O2011" t="inlineStr">
        <is>
          <t>REG
No Trade
0.00
score
Price
80.77
R/R
0.00x
Strategy
SKIP
Grade
No Trade
Quality
0%
Buy Zone
-
Stop
0.00
Targets
-
Regular
80.77
vs regular close
+0.00 (+0.00%)
Regular close
80.77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77.26
Fib Zone
76.95 - 77.57
Swing Low
74.92
Swing High
81.04
No chart generated</t>
        </is>
      </c>
      <c r="Q2011" t="inlineStr">
        <is>
          <t>Smart Universe: broad liquid US universe, diversified by sector | Sector: Real Estate - Strong (74/100); XLRE sector regime is strong: 13.2% 3m return, -2.0% vs SPY | Setup: No Trade; score 0.00; R/R 0.00x; price 80.77 | Market: NEUTRAL; Sector regime: STRONG; Net R/R: 0.00; Factors: Real Estate | Agent action: SKIP - SKIP: No Trade result. Market regime NEUTRAL; sector STRONG; net R/R 0.00.</t>
        </is>
      </c>
      <c r="R2011"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0.2423, "estimated_spread": 0.0646, "executable_entry": 80.77,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80.77, "gross_rr": 0.0, "gross_rr_1": 0.0, "gross_rr_2": 0.0, "gross_rr_decision": 0.0, "highest_correlation_ticker": "BALL", "highest_correlation_value": 0.4384, "initial_action": "SKIP", "last_stop_date": "", "mae": null, "market_cap": 14805206551.15,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20.03, "normalized_momentum_score": 87.87, "normalized_quality_score": 70.55,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80.77,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80.77, "ticker": "REG", "timestamp": "2026-06-26T13:52:59", "trade_id": "", "trigger_level": 0.0, "vwap_reclaimed": false, "warnings": ["Target ATR feasibility unavailable.", "Entry confirmation data unavailable; blocking auto-buy."], "weighted_net_rr": 0.0}</t>
        </is>
      </c>
    </row>
    <row r="2012">
      <c r="A2012" t="inlineStr">
        <is>
          <t>2026-06-26T13:52:59</t>
        </is>
      </c>
      <c r="B2012" t="inlineStr">
        <is>
          <t>HON</t>
        </is>
      </c>
      <c r="C2012" t="inlineStr">
        <is>
          <t>No Trade</t>
        </is>
      </c>
      <c r="D2012" t="n">
        <v>0</v>
      </c>
      <c r="E2012" t="n">
        <v>229.86</v>
      </c>
      <c r="H2012" t="n">
        <v>0</v>
      </c>
      <c r="K2012" t="n">
        <v>0</v>
      </c>
      <c r="L2012" t="inlineStr">
        <is>
          <t>No clean technical setup detected. Price in middle of value area or poor risk/reward.</t>
        </is>
      </c>
      <c r="M2012" t="inlineStr">
        <is>
          <t>SKIP</t>
        </is>
      </c>
      <c r="N2012" t="inlineStr">
        <is>
          <t>SKIP: No Trade result. Market regime NEUTRAL; sector STRONG; net R/R 0.00.</t>
        </is>
      </c>
      <c r="O2012" t="inlineStr">
        <is>
          <t>HON
No Trade
0.00
score
Price
229.86
R/R
0.00x
Strategy
SKIP
Grade
No Trade
Quality
0%
Buy Zone
-
Stop
0.00
Targets
-
Regular
229.96
vs regular close
+0.00 (+0.00%)
Regular close
229.96
Impact No active setup
Jun 26, 01:47 PM UTC
Strategy Decision
SKIP
Market
NEUTRAL
Sector
STRONG
Net R/R
0.00
T1 R/R
0.00
Confirm
FAILED
SKIP: No Trade result. Market regime NEUTRAL; sector STRONG; net R/R 0.00.
Skip
Mixed
Relative Strength
In line
48%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2012" t="inlineStr">
        <is>
          <t>Smart Universe: broad liquid US universe, diversified by sector | Sector: Industrials - Strong (76/100); XLI sector regime is strong: 14.6% 3m return, -0.6% vs SPY | Setup: No Trade; score 0.00; R/R 0.00x; price 229.86 | Market: NEUTRAL; Sector regime: STRONG; Net R/R: 0.00; Factors: Industrials | Agent action: SKIP - SKIP: No Trade result. Market regime NEUTRAL; sector STRONG; net R/R 0.00.</t>
        </is>
      </c>
      <c r="R2012"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0.3218, "estimated_spread": 0.069, "executable_entry": 229.86,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229.86, "gross_rr": 0.0, "gross_rr_1": 0.0, "gross_rr_2": 0.0, "gross_rr_decision": 0.0, "highest_correlation_ticker": "BALL", "highest_correlation_value": 0.388, "initial_action": "SKIP", "last_stop_date": "", "mae": null, "market_cap": 145556462219.75,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230.0554, "net_reward_1_per_share": 0.0, "net_reward_2_per_share": 0.0, "net_risk_per_share": 230.2508, "net_rr": 0.0, "net_rr_1": 0.0, "net_rr_2": 0.0, "net_stop_assumption": -0.1954, "net_target_1_assumption": -0.1149, "net_target_2_assumption": -0.1149, "normalized_atr_score": 100.0, "normalized_liquidity_score": 70.54, "normalized_momentum_score": 59.0, "normalized_quality_score": 72.71,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229.86,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229.86, "ticker": "HON", "timestamp": "2026-06-26T13:52:59", "trade_id": "", "trigger_level": 0.0, "vwap_reclaimed": false, "warnings": ["Target ATR feasibility unavailable.", "Entry confirmation data unavailable; blocking auto-buy."], "weighted_net_rr": 0.0}</t>
        </is>
      </c>
    </row>
    <row r="2013">
      <c r="A2013" t="inlineStr">
        <is>
          <t>2026-06-26T13:52:59</t>
        </is>
      </c>
      <c r="B2013" t="inlineStr">
        <is>
          <t>RTX</t>
        </is>
      </c>
      <c r="C2013" t="inlineStr">
        <is>
          <t>No Trade</t>
        </is>
      </c>
      <c r="D2013" t="n">
        <v>0</v>
      </c>
      <c r="E2013" t="n">
        <v>188.98</v>
      </c>
      <c r="H2013" t="n">
        <v>0</v>
      </c>
      <c r="K2013" t="n">
        <v>0</v>
      </c>
      <c r="L2013" t="inlineStr">
        <is>
          <t>No clean technical setup detected. Price in middle of value area or poor risk/reward.</t>
        </is>
      </c>
      <c r="M2013" t="inlineStr">
        <is>
          <t>SKIP</t>
        </is>
      </c>
      <c r="N2013" t="inlineStr">
        <is>
          <t>SKIP: No Trade result. Market regime NEUTRAL; sector STRONG; net R/R 0.00.</t>
        </is>
      </c>
      <c r="O2013" t="inlineStr">
        <is>
          <t>RTX
No Trade
0.00
score
Setup price
188.98
R/R
0.00x
Strategy
SKIP
Grade
No Trade
Quality
0%
Buy Zone
-
Stop
0.00
Targets
-
Regular
188.86
vs regular close
+0.00 (+0.00%)
Regular close
188.86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180.81
Fib Zone
179.63 - 181.99
Swing Low
172.55
Swing High
194.17
No chart generated</t>
        </is>
      </c>
      <c r="Q2013" t="inlineStr">
        <is>
          <t>Smart Universe: broad liquid US universe, diversified by sector | Sector: Industrials - Strong (76/100); XLI sector regime is strong: 14.6% 3m return, -0.6% vs SPY | Setup: No Trade; score 0.00; R/R 0.00x; price 188.98 | Market: NEUTRAL; Sector regime: STRONG; Net R/R: 0.00; Factors: Industrials | Agent action: SKIP - SKIP: No Trade result. Market regime NEUTRAL; sector STRONG; net R/R 0.00.</t>
        </is>
      </c>
      <c r="R20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0.2646, "estimated_spread": 0.0567, "executable_entry": 188.98,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188.98, "gross_rr": 0.0, "gross_rr_1": 0.0, "gross_rr_2": 0.0, "gross_rr_decision": 0.0, "highest_correlation_ticker": "BALL", "highest_correlation_value": 0.3932, "initial_action": "SKIP", "last_stop_date": "", "mae": null, "market_cap": 254886778171.21,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189.1406, "net_reward_1_per_share": 0.0, "net_reward_2_per_share": 0.0, "net_risk_per_share": 189.3013, "net_rr": 0.0, "net_rr_1": 0.0, "net_rr_2": 0.0, "net_stop_assumption": -0.1606, "net_target_1_assumption": -0.0945, "net_target_2_assumption": -0.0945, "normalized_atr_score": 100.0, "normalized_liquidity_score": 35.46, "normalized_momentum_score": 59.88, "normalized_quality_score": 62.58,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188.98,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188.98, "ticker": "RTX", "timestamp": "2026-06-26T13:52:59", "trade_id": "", "trigger_level": 0.0, "vwap_reclaimed": false, "warnings": ["Target ATR feasibility unavailable.", "Entry confirmation data unavailable; blocking auto-buy."], "weighted_net_rr": 0.0}</t>
        </is>
      </c>
    </row>
    <row r="2014">
      <c r="A2014" t="inlineStr">
        <is>
          <t>2026-06-26T13:52:59</t>
        </is>
      </c>
      <c r="B2014" t="inlineStr">
        <is>
          <t>MA</t>
        </is>
      </c>
      <c r="C2014" t="inlineStr">
        <is>
          <t>Fib 61.8 Confluence Buy Zone</t>
        </is>
      </c>
      <c r="D2014" t="n">
        <v>0.51</v>
      </c>
      <c r="E2014" t="n">
        <v>497.2</v>
      </c>
      <c r="F2014" t="n">
        <v>494.78</v>
      </c>
      <c r="G2014" t="n">
        <v>500.26</v>
      </c>
      <c r="H2014" t="n">
        <v>492.24</v>
      </c>
      <c r="I2014" t="n">
        <v>510.36</v>
      </c>
      <c r="J2014" t="n">
        <v>512.9</v>
      </c>
      <c r="K2014" t="n">
        <v>2.83</v>
      </c>
      <c r="L2014" t="inlineStr">
        <is>
          <t>Price at 61.8% fib retracement (497.52) with confluence at POC, VWAP. Planned entry at zone low 494.78; executable entry 497.20, stop below fib 78.6% at 492.24. Structural confluence: swing low at 488.01 aligns with VAL (486.42).</t>
        </is>
      </c>
      <c r="M2014" t="inlineStr">
        <is>
          <t>WATCH</t>
        </is>
      </c>
      <c r="N2014" t="inlineStr">
        <is>
          <t>WATCH: Entry confirmation failed - Support/Fib setup requires completed bounce or reclaim from the zone, not a falling candle.</t>
        </is>
      </c>
      <c r="O2014" t="inlineStr">
        <is>
          <t>MA
Fib 61.8 Confluence Buy Zone
0.51
score
Setup price
497.20
R/R
2.83x
Strategy
WATCH
Grade
B
Quality
70%
Buy Zone
494.78 - 500.26
Stop
492.24
Targets
510.36 / 512.90
Regular
497.46
vs regular close
+0.00 (+0.00%)
Regular close
497.46
Impact Inside buy zone | ext R/R 2.57x
Jun 26, 01:47 PM UTC
Strategy Decision
WATCH
Market
NEUTRAL
Sector
STRONG
Net R/R
2.24
T1 R/R
2.15
Confirm
FAILED
WATCH: Entry confirmation failed - Support/Fib setup requires completed bounce or reclaim from the zone, not a falling candle.
Tradable if trigger confirms
Mixed
Relative Strength
Leadership
71%
Trend Quality
Constructive
58%
Liquidity
Institutional liquidity
100%
Volume
Neutral
65%
Trigger
Break above prior-day high at 504.80 after holding buy zone.
Invalidation
Exit if price closes below 492.24 or setup support fails.
Market regime: Mixed.
Relative strength: Leadership.
Price at 61.8% fib retracement (497.52) with confluence at POC, VWAP. Planned entry at zone low 494.78; executable entry 497.20, st</t>
        </is>
      </c>
      <c r="P2014" t="inlineStr">
        <is>
          <t>agent_results/charts/market_lens_agent_20260626_134628_ma.png</t>
        </is>
      </c>
      <c r="Q2014" t="inlineStr">
        <is>
          <t>Smart Universe: broad liquid US universe, diversified by sector | Sector: Financials - Strong (73/100); XLF sector regime is strong: 12.0% 3m return, -3.2% vs SPY | Setup: Fib 61.8 Confluence Buy Zone; score 0.51; R/R 2.83x; price 497.20 | Market: NEUTRAL; Sector regime: STRONG; Net R/R: 2.24; Factors: Financials | Agent action: WATCH - WATCH: Entry confirmation failed - Support/Fib setup requires completed bounce or reclaim from the zone, not a falling candle.</t>
        </is>
      </c>
      <c r="R2014" t="inlineStr">
        <is>
          <t>{"adjusted_cash_out": 5966.4, "adjusted_position_size": 12, "adjusted_risk_amount": 59.52, "ask": 0.0, "bid": 0.0, "buy_zone_high": 500.26, "buy_zone_low": 494.78, "cash_available": 89764.26, "close_above_trigger": false, "company_name": "Mastercard Incorporated", "confirmation_candle_timestamp": "2026-06-25T19:30:00+00:00",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2026-06-25T17:32:58; 2 trading days remaining.", "correlation_warning": false, "days_to_earnings": 24, "duration": null, "earnings_blackout": false, "earnings_date": "2026-07-30T00:00:00", "entry_confirmation_passed": false, "entry_confirmation_status": "FAILED", "estimated_fees": 0.0, "estimated_slippage": 0.6961, "estimated_spread": 0.1492, "executable_entry": 497.2, "execution_liquidity_bucket": "large_liquid", "exit_reason": null, "factor_exposure_after": {"Financials": 5966.4, "Materials": 10555.64}, "factor_exposure_before": {"Materials": 10555.64}, "factor_exposure_cap": 7000.0, "factor_exposure_limit_exceeded": false, "factor_tags": ["Financials"], "final_action": "WATCH", "gross_reward_1_per_share": 13.16, "gross_reward_2_per_share": 15.7, "gross_risk_per_share": 4.96, "gross_rr": 2.7556, "gross_rr_1": 2.6532, "gross_rr_2": 3.1653, "gross_rr_decision": 2.7556, "highest_correlation_ticker": "BALL", "highest_correlation_value": 0.0939, "initial_action": "BUY_SIMULATED", "last_stop_date": "2026-06-25T17:32:58", "mae": null, "market_cap": 438823098690.32,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497.6226, "net_reward_1_per_share": 12.4888, "net_reward_2_per_share": 15.0288, "net_risk_per_share": 5.8052, "net_rr": 2.2388, "net_rr_1": 2.1513, "net_rr_2": 2.5888, "net_stop_assumption": 491.8174, "net_target_1_assumption": 510.1114, "net_target_2_assumption": 512.6514, "normalized_atr_score": 100.0, "normalized_liquidity_score": 51.58, "normalized_momentum_score": 60.79, "normalized_quality_score": 67.83, "original_cash_out": 9944.0, "original_position_size": 20, "original_risk_amount": 99.2,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5966.40, risk 59.52.", "previous_resistance": 504.8, "price": 497.2, "prior_high_20": 504.8,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5966.4, "sector_exposure_before": 0.0, "sector_exposure_cap": 6000.0, "sector_exposure_limit_exceeded": false, "sector_regime": "STRONG", "sector_score": 73.27, "setup_score": 0.51, "setup_score_bucket": "0.50-0.59", "setup_type": "Fib 61.8 Confluence Buy Zone", "sizing_adjustment_reason": "Position size reduced by Financials sector exposure cap (20 -&gt; 12 shares).", "spread_source": "liquidity_fallback", "stock_score": 0.51, "stop_loss": 492.24, "target_1": 510.36, "target_1_atr_distance": 1.2002, "target_2": 512.9, "target_2_atr_distance": 1.4319, "target_feasibility_status": "OK", "theoretical_entry": 494.78, "ticker": "MA", "timestamp": "2026-06-26T13:52:59", "trade_id": "", "trigger_level": 500.26, "vwap_reclaimed": false, "warnings": ["Support/Fib setup requires completed bounce or reclaim from the zone, not a falling candle.", "Stop-loss cooldown active after 2026-06-25T17:32:58; 2 trading days remaining.", "Position size reduced by Financials sector exposure cap (20 -&gt; 12 shares).", "WATCH: Stop-loss cooldown active after 2026-06-25T17:32:58; 2 trading days remaining."], "weighted_net_rr": 2.2388}</t>
        </is>
      </c>
    </row>
    <row r="2015">
      <c r="A2015" t="inlineStr">
        <is>
          <t>2026-06-26T13:52:59</t>
        </is>
      </c>
      <c r="B2015" t="inlineStr">
        <is>
          <t>BLK</t>
        </is>
      </c>
      <c r="C2015" t="inlineStr">
        <is>
          <t>Fib 61.8 Confluence Buy Zone</t>
        </is>
      </c>
      <c r="D2015" t="n">
        <v>0.42</v>
      </c>
      <c r="E2015" t="n">
        <v>973.01</v>
      </c>
      <c r="F2015" t="n">
        <v>972.25</v>
      </c>
      <c r="G2015" t="n">
        <v>985.8</v>
      </c>
      <c r="H2015" t="n">
        <v>952.14</v>
      </c>
      <c r="I2015" t="n">
        <v>1005.54</v>
      </c>
      <c r="J2015" t="n">
        <v>1082.89</v>
      </c>
      <c r="K2015" t="n">
        <v>2.85</v>
      </c>
      <c r="L2015" t="inlineStr">
        <is>
          <t>Price at 61.8% fib retracement (979.03) with confluence at VAL, VWAP. Planned entry at zone low 972.25; executable entry 973.02, stop below fib 78.6% at 952.14. Structural confluence: swing low at 978.24 aligns with VAL (979.91).</t>
        </is>
      </c>
      <c r="M2015" t="inlineStr">
        <is>
          <t>WATCH</t>
        </is>
      </c>
      <c r="N2015" t="inlineStr">
        <is>
          <t>WATCH: NEUTRAL market requires setup score (0.42 &lt; 0.50).</t>
        </is>
      </c>
      <c r="O2015" t="inlineStr">
        <is>
          <t>BLK
Fib 61.8 Confluence Buy Zone
0.42
score
Setup price
973.01
R/R
2.85x
Strategy
WATCH
Grade
C
Quality
57%
Buy Zone
972.25 - 985.80
Stop
952.14
Targets
1005.54 / 1082.89
Regular
975.00
vs regular close
+0.00 (+0.00%)
Regular close
975.00
Impact Inside buy zone | ext R/R 2.01x
Jun 26, 01:47 PM UTC
Strategy Decision
WATCH
Market
NEUTRAL
Sector
STRONG
Net R/R
2.07
T1 R/R
1.39
Confirm
FAILED
WATCH: NEUTRAL market requires setup score (0.42 &lt; 0.50).
Watch only; needs confirmation
Mixed
Relative Strength
Leadership
93%
Trend Quality
Messy
0%
Liquidity
Institutional liquidity
100%
Volume
Distribution risk
30%
Trigger
Break above prior-day high at 1002.47 after holding buy zone.
Invalidation
Exit if price closes below 952.14 or setup support fails.
Trend quality is not clean.
Recent volume shows distribution risk.
Market regime: Mixed.
Relative strength: Leadership.
Price at 61.8% fib retracement (979.03) with confluence at VAL, VWAP. Planned entry at zone low 972.25; executable entry 973.</t>
        </is>
      </c>
      <c r="Q2015" t="inlineStr">
        <is>
          <t>Smart Universe: broad liquid US universe, diversified by sector | Sector: Financials - Strong (73/100); XLF sector regime is strong: 12.0% 3m return, -3.2% vs SPY | Setup: Fib 61.8 Confluence Buy Zone; score 0.42; R/R 2.85x; price 973.01 | Market: NEUTRAL; Sector regime: STRONG; Net R/R: 2.07; Factors: Financials | Agent action: WATCH - WATCH: NEUTRAL market requires setup score (0.42 &lt; 0.50).</t>
        </is>
      </c>
      <c r="R2015" t="inlineStr">
        <is>
          <t>{"adjusted_cash_out": 5838.06, "adjusted_position_size": 6, "adjusted_risk_amount": 125.22, "ask": 0.0, "bid": 0.0, "buy_zone_high": 985.8, "buy_zone_low": 972.25, "cash_available": 89764.26, "close_above_trigger": true, "company_name": "BlackRock,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1.3622, "estimated_spread": 0.2919, "executable_entry": 973.01, "execution_liquidity_bucket": "large_liquid", "exit_reason": null, "factor_exposure_after": {"Financials": 5838.06, "Materials": 10555.64}, "factor_exposure_before": {"Materials": 10555.64}, "factor_exposure_cap": 7000.0, "factor_exposure_limit_exceeded": false, "factor_tags": ["Financials"], "final_action": "WATCH", "gross_reward_1_per_share": 32.53, "gross_reward_2_per_share": 109.88, "gross_risk_per_share": 20.87, "gross_rr": 2.3, "gross_rr_1": 1.5587, "gross_rr_2": 5.265, "gross_rr_decision": 2.3, "highest_correlation_ticker": "BALL", "highest_correlation_value": 0.3131, "initial_action": "BUY_SIMULATED", "last_stop_date": "", "mae": null, "market_cap": 151016284171.79,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973.8371, "net_reward_1_per_share": 31.2164, "net_reward_2_per_share": 108.5664, "net_risk_per_share": 22.5241, "net_rr": 2.0727, "net_rr_1": 1.3859, "net_rr_2": 4.82, "net_stop_assumption": 951.3129, "net_target_1_assumption": 1005.0535, "net_target_2_assumption": 1082.4035, "normalized_atr_score": 100.0, "normalized_liquidity_score": 61.11, "normalized_momentum_score": 54.81, "normalized_quality_score": 68.0, "original_cash_out": 9730.1, "original_position_size": 10, "original_risk_amount": 208.7,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 shares, cash 5838.06, risk 125.22.", "previous_resistance": 1076.51, "price": 973.01, "prior_high_20": 1076.51, "prior_high_63": 1104.8639, "r_multiple": null, "reason": "WATCH: NEUTRAL market requires setup score (0.42 &lt; 0.50).", "retest_held": false, "risk_amount": 0.0, "scan_source": "Smart Universe: broad liquid US universe filtered and diversified by the Market Lens UI.", "sector": "Financials", "sector_etf": "XLF", "sector_exposure_after": 5838.06, "sector_exposure_before": 0.0, "sector_exposure_cap": 6000.0, "sector_exposure_limit_exceeded": false, "sector_regime": "STRONG", "sector_score": 73.27, "setup_score": 0.42, "setup_score_bucket": "0.40-0.49", "setup_type": "Fib 61.8 Confluence Buy Zone", "sizing_adjustment_reason": "Position size reduced by Financials sector exposure cap (10 -&gt; 6 shares).", "spread_source": "liquidity_fallback", "stock_score": 0.42, "stop_loss": 952.14, "target_1": 1005.54, "target_1_atr_distance": 1.2001, "target_2": 1082.89, "target_2_atr_distance": 4.0538, "target_feasibility_status": "OK", "theoretical_entry": 972.25, "ticker": "BLK", "timestamp": "2026-06-26T13:52:59", "trade_id": "", "trigger_level": 985.8, "vwap_reclaimed": false, "warnings": ["Support/Fib setup requires completed bounce or reclaim from the zone, not a falling candle.", "Position size reduced by Financials sector exposure cap (10 -&gt; 6 shares).", "Gross R/R is valid, but Net R/R 2.07 failed minimum 2.20 after slippage/spread adjustment.", "WATCH: Entry confirmation failed - Support/Fib setup requires completed bounce or reclaim from the zone, not a falling candle."], "weighted_net_rr": 2.0727}</t>
        </is>
      </c>
    </row>
    <row r="2016">
      <c r="A2016" t="inlineStr">
        <is>
          <t>2026-06-26T13:52:59</t>
        </is>
      </c>
      <c r="B2016" t="inlineStr">
        <is>
          <t>NI</t>
        </is>
      </c>
      <c r="C2016" t="inlineStr">
        <is>
          <t>Breakout + Retest</t>
        </is>
      </c>
      <c r="D2016" t="n">
        <v>0.38</v>
      </c>
      <c r="E2016" t="n">
        <v>48.33</v>
      </c>
      <c r="F2016" t="n">
        <v>47.2</v>
      </c>
      <c r="G2016" t="n">
        <v>48.08</v>
      </c>
      <c r="H2016" t="n">
        <v>46.76</v>
      </c>
      <c r="I2016" t="n">
        <v>49.4</v>
      </c>
      <c r="J2016" t="n">
        <v>51.84</v>
      </c>
      <c r="K2016" t="n">
        <v>1.23</v>
      </c>
      <c r="L2016" t="inlineStr">
        <is>
          <t>Price (48.33) retesting broken resistance (48.08) as support. Breakout on 2026-06-26 with 0.0× avg volume. Entry at 48.33, stop at 46.76.</t>
        </is>
      </c>
      <c r="M2016" t="inlineStr">
        <is>
          <t>WATCH</t>
        </is>
      </c>
      <c r="N2016" t="inlineStr">
        <is>
          <t>WATCH: Technical setup detected, but weighted risk/reward 1.23 is below minimum 2.00. Market regime NEUTRAL; sector NEUTRAL; net R/R 0.72.</t>
        </is>
      </c>
      <c r="O2016" t="inlineStr">
        <is>
          <t xml:space="preserve">NI
Breakout + Retest
0.38
score
Setup price
48.33
R/R
1.23x
Strategy
WATCH
Grade
B
Quality
74%
Buy Zone
47.20 - 48.08
Stop
46.76
Targets
49.40 / 51.84
Regular
48.36
vs regular close
+0.00 (+0.00%)
Regular close
48.36
Impact Above buy zone | ext R/R 0.96x | 0.57% from zone
Jun 26, 01:47 PM UTC
Strategy Decision
WATCH
Market
NEUTRAL
Sector
NEUTRAL
Net R/R
0.72
T1 R/R
0.46
Confirm
FAILED
WATCH: Technical setup detected, but weighted risk/reward 1.23 is below minimum 2.00. Market regime NEUTRAL; sector NEUTRAL; net R/R 0.72.
Tradable if trigger confirms
Mixed
Relative Strength
Leadership
98%
Trend Quality
Constructive
68%
Liquidity
Institutional liquidity
100%
Volume
Neutral
65%
Trigger
Close above 48.38 or reclaim of broken resistance.
Invalidation
Exit if price closes below 46.76 or setup support fails.
Market regime: Mixed.
Relative strength: Leadership.
Price (48.33) retesting broken resistance (48.08) as support. Breakout on 2026-06-26 with 0.0× avg volume. Entry at 48.33, stop at </t>
        </is>
      </c>
      <c r="Q2016" t="inlineStr">
        <is>
          <t>Smart Universe: broad liquid US universe, diversified by sector | Sector: Utilities - Neutral (62/100); XLU sector regime is neutral: 1.7% 3m return, -13.5% vs SPY | Setup: Breakout + Retest; score 0.38; R/R 1.23x; price 48.33 | Market: NEUTRAL; Sector regime: NEUTRAL; Net R/R: 0.72; Factors: Defensive, Low Volatility, Utilities | Agent action: WATCH - WATCH: Technical setup detected, but weighted risk/reward 1.23 is below minimum 2.00. Market regime NEUTRAL; sector NEUTRAL; net R/R 0.72.</t>
        </is>
      </c>
      <c r="R2016" t="inlineStr">
        <is>
          <t>{"adjusted_cash_out": 0.0, "adjusted_position_size": 0, "adjusted_risk_amount": 0.0, "ask": 0.0, "bid": 0.0, "buy_zone_high": 48.08, "buy_zone_low": 47.2, "cash_available": 89764.26, "close_above_trigger": false, "company_name": "NiSource",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0.2417, "estimated_spread": 0.0387, "executable_entry": 48.33,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1.07, "gross_reward_2_per_share": 3.51, "gross_risk_per_share": 1.57, "gross_rr": 0.9924, "gross_rr_1": 0.6815, "gross_rr_2": 2.2357, "gross_rr_decision": 0.9924, "highest_correlation_ticker": "BALL", "highest_correlation_value": 0.3001, "initial_action": "WATCH", "last_stop_date": "", "mae": null, "market_cap": 23192873476.88,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48.4702, "net_reward_1_per_share": 0.8501, "net_reward_2_per_share": 3.2901, "net_risk_per_share": 1.8503, "net_rr": 0.7232, "net_rr_1": 0.4594, "net_rr_2": 1.7781, "net_stop_assumption": 46.6198, "net_target_1_assumption": 49.3203, "net_target_2_assumption": 51.7603, "normalized_atr_score": 100.0, "normalized_liquidity_score": 25.24, "normalized_momentum_score": 74.34, "normalized_quality_score": 66.03,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48.38, "price": 48.33, "prior_high_20": 48.38, "prior_high_63": 48.98, "r_multiple": null, "reason": "WATCH: Technical setup detected, but weighted risk/reward 1.23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0.38, "setup_score_bucket": "&lt;0.40", "setup_type": "Breakout + Retest", "sizing_adjustment_reason": "", "spread_source": "liquidity_fallback", "stock_score": 0.38, "stop_loss": 46.76, "target_1": 49.4, "target_1_atr_distance": 1.2203, "target_2": 51.84, "target_2_atr_distance": 4.0032, "target_feasibility_status": "OK", "theoretical_entry": 47.2, "ticker": "NI", "timestamp": "2026-06-26T13:52:59", "trade_id": "", "trigger_level": 48.08, "vwap_reclaimed": false, "warnings": ["Breakout/retest confirmation requires completed close above trigger, held retest, and no falling candle."], "weighted_net_rr": 0.7232}</t>
        </is>
      </c>
    </row>
    <row r="2017">
      <c r="A2017" t="inlineStr">
        <is>
          <t>2026-06-26T13:52:59</t>
        </is>
      </c>
      <c r="B2017" t="inlineStr">
        <is>
          <t>SYK</t>
        </is>
      </c>
      <c r="C2017" t="inlineStr">
        <is>
          <t>Breakout + Retest</t>
        </is>
      </c>
      <c r="D2017" t="n">
        <v>0.32</v>
      </c>
      <c r="E2017" t="n">
        <v>325.62</v>
      </c>
      <c r="F2017" t="n">
        <v>314.11</v>
      </c>
      <c r="G2017" t="n">
        <v>322.87</v>
      </c>
      <c r="H2017" t="n">
        <v>309.73</v>
      </c>
      <c r="I2017" t="n">
        <v>336.13</v>
      </c>
      <c r="J2017" t="n">
        <v>360.67</v>
      </c>
      <c r="K2017" t="n">
        <v>1.2</v>
      </c>
      <c r="L2017" t="inlineStr">
        <is>
          <t>Price (325.62) retesting broken resistance (322.87) as support. Breakout on 2026-06-26 with 0.1× avg volume. Entry at 325.62, stop at 309.73.</t>
        </is>
      </c>
      <c r="M2017" t="inlineStr">
        <is>
          <t>WATCH</t>
        </is>
      </c>
      <c r="N2017" t="inlineStr">
        <is>
          <t>WATCH: Technical setup detected, but weighted risk/reward 1.20 is below minimum 2.00. Market regime NEUTRAL; sector STRONG; net R/R 0.85.</t>
        </is>
      </c>
      <c r="O2017" t="inlineStr">
        <is>
          <t>SYK
Breakout + Retest
0.32
score
Setup price
325.62
R/R
1.20x
Strategy
WATCH
Grade
B
Quality
72%
Buy Zone
314.11 - 322.87
Stop
309.73
Targets
336.13 / 360.67
Regular
326.52
vs regular close
+0.00 (+0.00%)
Regular close
326.52
Impact Above buy zone | ext R/R 0.86x | 1.12% from zone
Jun 26, 01:48 PM UTC
Strategy Decision
WATCH
Market
NEUTRAL
Sector
STRONG
Net R/R
0.85
T1 R/R
0.56
Confirm
FAILED
WATCH: Technical setup detected, but weighted risk/reward 1.20 is below minimum 2.00. Market regime NEUTRAL; sector STRONG; net R/R 0.85.
Tradable if trigger confirms
Mixed
Relative Strength
Leadership
100%
Trend Quality
Constructive
58%
Liquidity
Institutional liquidity
100%
Volume
Neutral
65%
Trigger
Close above 325.62 or reclaim of broken resistance.
Invalidation
Exit if price closes below 309.73 or setup support fails.
Market regime: Mixed.
Relative strength: Leadership.
Price (325.62) retesting broken resistance (322.87) as support. Breakout on 2026-06-26 with 0.1× avg volume. Entry at 325</t>
        </is>
      </c>
      <c r="Q2017" t="inlineStr">
        <is>
          <t>Smart Universe: broad liquid US universe, diversified by sector | Sector: Healthcare - Strong (73/100); XLV sector regime is strong: 11.7% 3m return, -3.5% vs SPY | Setup: Breakout + Retest; score 0.32; R/R 1.20x; price 325.62 | Market: NEUTRAL; Sector regime: STRONG; Net R/R: 0.85; Factors: Defensive, Healthcare | Agent action: WATCH - WATCH: Technical setup detected, but weighted risk/reward 1.20 is below minimum 2.00. Market regime NEUTRAL; sector STRONG; net R/R 0.85.</t>
        </is>
      </c>
      <c r="R2017" t="inlineStr">
        <is>
          <t>{"adjusted_cash_out": 0.0, "adjusted_position_size": 0, "adjusted_risk_amount": 0.0, "ask": 0.0, "bid": 0.0, "buy_zone_high": 322.87, "buy_zone_low": 314.11, "cash_available": 89764.26, "close_above_trigger": false, "company_name": "Stryker Corporation",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1.1071, "estimated_spread": 0.0977, "executable_entry": 325.62,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10.51, "gross_reward_2_per_share": 35.05, "gross_risk_per_share": 15.89, "gross_rr": 0.9703, "gross_rr_1": 0.6614, "gross_rr_2": 2.2058, "gross_rr_decision": 0.9703, "highest_correlation_ticker": "BALL", "highest_correlation_value": 0.2292, "initial_action": "WATCH", "last_stop_date": "", "mae": null, "market_cap": 125182626499.27,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326.2224, "net_reward_1_per_share": 9.582, "net_reward_2_per_share": 34.122, "net_risk_per_share": 17.0948, "net_rr": 0.8476, "net_rr_1": 0.5605, "net_rr_2": 1.996, "net_stop_assumption": 309.1276, "net_target_1_assumption": 335.8044, "net_target_2_assumption": 360.3444, "normalized_atr_score": 100.0, "normalized_liquidity_score": 59.33, "normalized_momentum_score": 59.82, "normalized_quality_score": 69.72,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352.8, "price": 325.62, "prior_high_20": 322.25, "prior_high_63": 352.8,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0.32, "setup_score_bucket": "&lt;0.40", "setup_type": "Breakout + Retest", "sizing_adjustment_reason": "", "spread_source": "liquidity_fallback", "stock_score": 0.32, "stop_loss": 309.73, "target_1": 336.13, "target_1_atr_distance": 1.1878, "target_2": 360.67, "target_2_atr_distance": 3.9613, "target_feasibility_status": "OK", "theoretical_entry": 314.11, "ticker": "SYK", "timestamp": "2026-06-26T13:52:59", "trade_id": "", "trigger_level": 322.87, "vwap_reclaimed": false, "warnings": ["Breakout/retest confirmation requires completed close above trigger, held retest, and no falling candle."], "weighted_net_rr": 0.8476}</t>
        </is>
      </c>
    </row>
    <row r="2018">
      <c r="A2018" t="inlineStr">
        <is>
          <t>2026-06-26T13:52:59</t>
        </is>
      </c>
      <c r="B2018" t="inlineStr">
        <is>
          <t>ORCL</t>
        </is>
      </c>
      <c r="C2018" t="inlineStr">
        <is>
          <t>Swing Low + Volume Support Buy Zone</t>
        </is>
      </c>
      <c r="D2018" t="n">
        <v>0.27</v>
      </c>
      <c r="E2018" t="n">
        <v>153.31</v>
      </c>
      <c r="F2018" t="n">
        <v>175.47</v>
      </c>
      <c r="G2018" t="n">
        <v>184.35</v>
      </c>
      <c r="H2018" t="n">
        <v>162.15</v>
      </c>
      <c r="I2018" t="n">
        <v>195.45</v>
      </c>
      <c r="J2018" t="n">
        <v>213.45</v>
      </c>
      <c r="K2018" t="n">
        <v>1.38</v>
      </c>
      <c r="L2018" t="inlineStr">
        <is>
          <t>Price is pulling into a recent swing-low support (178.80) that overlaps with a high-volume area (POC at 178.22), creating structural + volume confluence. Liquidity sweep below swing low detected — wick and reclaim. Stop below 162.15.</t>
        </is>
      </c>
      <c r="M2018" t="inlineStr">
        <is>
          <t>WATCH</t>
        </is>
      </c>
      <c r="N2018" t="inlineStr">
        <is>
          <t>WATCH: Technical setup detected, but weighted risk/reward 1.38 is below minimum 2.00. Market regime NEUTRAL; sector STRONG; net R/R 1.71.</t>
        </is>
      </c>
      <c r="O2018" t="inlineStr">
        <is>
          <t>ORCL
Swing Low + Volume Support Buy Zone
0.27
score
Setup price
153.31
R/R
1.38x
Strategy
WATCH
Grade
C
Quality
53%
Buy Zone
175.47 - 184.35
Stop
162.15
Targets
195.45 / 213.45
Regular
153.07
vs regular close
+0.00 (+0.00%)
Regular close
153.07
Impact Stop area touched
Jun 26, 01:48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162.15 or setup support fails.
Trend quality is not clean.
Recent volume shows distribution risk.
Recent large gap increases volatility risk.
Market regime: Mixed.
Relative strength: Leadership.
Price is</t>
        </is>
      </c>
      <c r="Q2018" t="inlineStr">
        <is>
          <t>Smart Universe: broad liquid US universe, diversified by sector | Sector: Technology - Strong (75/100); XLK sector regime is strong: 39.1% 3m return, 23.9% vs SPY | Setup: Swing Low + Volume Support Buy Zone; score 0.27; R/R 1.38x; price 153.31 | Market: NEUTRAL; Sector regime: STRONG; Net R/R: 1.71; Factors: Technology | Agent action: WATCH - WATCH: Technical setup detected, but weighted risk/reward 1.38 is below minimum 2.00. Market regime NEUTRAL; sector STRONG; net R/R 1.71.</t>
        </is>
      </c>
      <c r="R2018" t="inlineStr">
        <is>
          <t>{"adjusted_cash_out": 0.0, "adjusted_position_size": 0, "adjusted_risk_amount": 0.0, "ask": 0.0, "bid": 0.0, "buy_zone_high": 184.35, "buy_zone_low": 175.47, "cash_available": 89764.26, "close_above_trigger": true, "company_name": "Oracle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10555.64}, "factor_exposure_before": {"Materials": 10555.64}, "factor_exposure_cap": 7000.0, "factor_exposure_limit_exceeded": false, "factor_tags": ["Technology"], "final_action": "WATCH", "gross_reward_1_per_share": 19.98, "gross_reward_2_per_share": 37.98, "gross_risk_per_share": 13.32, "gross_rr": 1.7703, "gross_rr_1": 1.5, "gross_rr_2": 2.8514, "gross_rr_decision": 1.7703, "highest_correlation_ticker": "BALL", "highest_correlation_value": -0.1464, "initial_action": "WATCH", "last_stop_date": "", "mae": null, "market_cap": 435671238750.0,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175.6376, "net_reward_1_per_share": 19.7155, "net_reward_2_per_share": 37.7155, "net_risk_per_share": 13.6551, "net_rr": 1.7074, "net_rr_1": 1.4438, "net_rr_2": 2.762, "net_stop_assumption": 161.9824, "net_target_1_assumption": 195.3531, "net_target_2_assumption": 213.3531, "normalized_atr_score": 73.51, "normalized_liquidity_score": 83.1, "normalized_momentum_score": 40.04, "normalized_quality_score": 61.33,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250.25, "price": 153.31,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0.27, "setup_score_bucket": "&lt;0.40", "setup_type": "Swing Low + Volume Support Buy Zone", "sizing_adjustment_reason": "", "spread_source": "liquidity_fallback", "stock_score": 0.27, "stop_loss": 162.15, "target_1": 195.45, "target_1_atr_distance": 3.794, "target_2": 213.45, "target_2_atr_distance": 5.4147, "target_feasibility_status": "OK", "theoretical_entry": 175.47, "ticker": "ORCL", "timestamp": "2026-06-26T13:52:59", "trade_id": "", "trigger_level": 184.35, "vwap_reclaimed": false, "warnings": ["Support/Fib setup requires completed bounce or reclaim from the zone, not a falling candle."], "weighted_net_rr": 1.7074}</t>
        </is>
      </c>
    </row>
    <row r="2019">
      <c r="A2019" t="inlineStr">
        <is>
          <t>2026-06-26T13:52:59</t>
        </is>
      </c>
      <c r="B2019" t="inlineStr">
        <is>
          <t>TMO</t>
        </is>
      </c>
      <c r="C2019" t="inlineStr">
        <is>
          <t>No Trade</t>
        </is>
      </c>
      <c r="D2019" t="n">
        <v>0</v>
      </c>
      <c r="E2019" t="n">
        <v>512.5599999999999</v>
      </c>
      <c r="H2019" t="n">
        <v>0</v>
      </c>
      <c r="K2019" t="n">
        <v>0</v>
      </c>
      <c r="L2019" t="inlineStr">
        <is>
          <t>No clean technical setup detected. Price in middle of value area or poor risk/reward.</t>
        </is>
      </c>
      <c r="M2019" t="inlineStr">
        <is>
          <t>SKIP</t>
        </is>
      </c>
      <c r="N2019" t="inlineStr">
        <is>
          <t>SKIP: No Trade result. Market regime NEUTRAL; sector STRONG; net R/R 0.00.</t>
        </is>
      </c>
      <c r="O2019" t="inlineStr">
        <is>
          <t>TMO
No Trade
0.00
score
Price
512.56
R/R
0.00x
Strategy
SKIP
Grade
No Trade
Quality
0%
Buy Zone
-
Stop
0.00
Targets
-
Regular
512.46
vs regular close
+0.00 (+0.00%)
Regular close
512.46
Impact No active setup
Jun 26, 01:47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Neutral
65%
No actionable setup detected.
No clean technical setup detected. Price in middle of value area or poor risk/reward.
Fib 61.8
459.15
Fib Zone
455.59 - 462.72
Swing Low
434.83
Swing High
498.50
No chart generated</t>
        </is>
      </c>
      <c r="Q2019" t="inlineStr">
        <is>
          <t>Smart Universe: broad liquid US universe, diversified by sector | Sector: Healthcare - Strong (73/100); XLV sector regime is strong: 11.7% 3m return, -3.5% vs SPY | Setup: No Trade; score 0.00; R/R 0.00x; price 512.56 | Market: NEUTRAL; Sector regime: STRONG; Net R/R: 0.00; Factors: Defensive, Healthcare | Agent action: SKIP - SKIP: No Trade result. Market regime NEUTRAL; sector STRONG; net R/R 0.00.</t>
        </is>
      </c>
      <c r="R201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0.7176, "estimated_spread": 0.1538, "executable_entry": 512.56,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512.56, "gross_rr": 0.0, "gross_rr_1": 0.0, "gross_rr_2": 0.0, "gross_rr_decision": 0.0, "highest_correlation_ticker": "BALL", "highest_correlation_value": 0.1993, "initial_action": "SKIP", "last_stop_date": "", "mae": null, "market_cap": 189413605325.01,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512.9957, "net_reward_1_per_share": 0.0, "net_reward_2_per_share": 0.0, "net_risk_per_share": 513.4314, "net_rr": 0.0, "net_rr_1": 0.0, "net_rr_2": 0.0, "net_stop_assumption": -0.4357, "net_target_1_assumption": -0.2563, "net_target_2_assumption": -0.2563, "normalized_atr_score": 100.0, "normalized_liquidity_score": 67.65, "normalized_momentum_score": 82.46, "normalized_quality_score": 82.4,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512.56,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512.56, "ticker": "TMO", "timestamp": "2026-06-26T13:52:59", "trade_id": "", "trigger_level": 0.0, "vwap_reclaimed": false, "warnings": ["Target ATR feasibility unavailable.", "Entry confirmation data unavailable; blocking auto-buy."], "weighted_net_rr": 0.0}</t>
        </is>
      </c>
    </row>
    <row r="2020">
      <c r="A2020" t="inlineStr">
        <is>
          <t>2026-06-26T13:52:59</t>
        </is>
      </c>
      <c r="B2020" t="inlineStr">
        <is>
          <t>ETR</t>
        </is>
      </c>
      <c r="C2020" t="inlineStr">
        <is>
          <t>No Trade</t>
        </is>
      </c>
      <c r="D2020" t="n">
        <v>0</v>
      </c>
      <c r="E2020" t="n">
        <v>115.86</v>
      </c>
      <c r="H2020" t="n">
        <v>0</v>
      </c>
      <c r="K2020" t="n">
        <v>0</v>
      </c>
      <c r="L2020" t="inlineStr">
        <is>
          <t>No clean technical setup detected. Price in middle of value area or poor risk/reward.</t>
        </is>
      </c>
      <c r="M2020" t="inlineStr">
        <is>
          <t>SKIP</t>
        </is>
      </c>
      <c r="N2020" t="inlineStr">
        <is>
          <t>SKIP: No Trade result. Market regime NEUTRAL; sector NEUTRAL; net R/R 0.00.</t>
        </is>
      </c>
      <c r="O2020" t="inlineStr">
        <is>
          <t>ETR
No Trade
0.00
score
Price
115.86
R/R
0.00x
Strategy
SKIP
Grade
No Trade
Quality
0%
Buy Zone
-
Stop
0.00
Targets
-
Regular
115.91
vs regular close
+0.00 (+0.00%)
Regular close
115.91
Impact No active setup
Jun 26,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109.64 - 110.70
Swing Low
108.28
Swing High
113.23
No chart generated</t>
        </is>
      </c>
      <c r="Q2020" t="inlineStr">
        <is>
          <t>Smart Universe: broad liquid US universe, diversified by sector | Sector: Utilities - Neutral (62/100); XLU sector regime is neutral: 1.7% 3m return, -13.5% vs SPY | Setup: No Trade; score 0.00; R/R 0.00x; price 115.86 | Market: NEUTRAL; Sector regime: NEUTRAL; Net R/R: 0.00; Factors: Defensive, Low Volatility, Utilities | Agent action: SKIP - SKIP: No Trade result. Market regime NEUTRAL; sector NEUTRAL; net R/R 0.00.</t>
        </is>
      </c>
      <c r="R2020"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0.3476, "estimated_spread": 0.0927, "executable_entry": 115.86,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115.86, "gross_rr": 0.0, "gross_rr_1": 0.0, "gross_rr_2": 0.0, "gross_rr_decision": 0.0, "highest_correlation_ticker": "BALL", "highest_correlation_value": 0.2703, "initial_action": "SKIP", "last_stop_date": "", "mae": null, "market_cap": 54162358901.56,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116.0801, "net_reward_1_per_share": 0.0, "net_reward_2_per_share": 0.0, "net_risk_per_share": 116.3003, "net_rr": 0.0, "net_rr_1": 0.0, "net_rr_2": 0.0, "net_stop_assumption": -0.2201, "net_target_1_assumption": -0.1332, "net_target_2_assumption": -0.1332, "normalized_atr_score": 100.0, "normalized_liquidity_score": 41.4, "normalized_momentum_score": 79.33, "normalized_quality_score": 73.12,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115.86,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115.86, "ticker": "ETR", "timestamp": "2026-06-26T13:52:59", "trade_id": "", "trigger_level": 0.0, "vwap_reclaimed": false, "warnings": ["Target ATR feasibility unavailable.", "Entry confirmation data unavailable; blocking auto-buy."], "weighted_net_rr": 0.0}</t>
        </is>
      </c>
    </row>
    <row r="2021">
      <c r="A2021" t="inlineStr">
        <is>
          <t>2026-06-26T13:52:59</t>
        </is>
      </c>
      <c r="B2021" t="inlineStr">
        <is>
          <t>SO</t>
        </is>
      </c>
      <c r="C2021" t="inlineStr">
        <is>
          <t>No Trade</t>
        </is>
      </c>
      <c r="D2021" t="n">
        <v>0</v>
      </c>
      <c r="E2021" t="n">
        <v>96.33</v>
      </c>
      <c r="H2021" t="n">
        <v>0</v>
      </c>
      <c r="K2021" t="n">
        <v>0</v>
      </c>
      <c r="L2021" t="inlineStr">
        <is>
          <t>No clean technical setup detected. Price in middle of value area or poor risk/reward.</t>
        </is>
      </c>
      <c r="M2021" t="inlineStr">
        <is>
          <t>SKIP</t>
        </is>
      </c>
      <c r="N2021" t="inlineStr">
        <is>
          <t>SKIP: No Trade result. Market regime NEUTRAL; sector NEUTRAL; net R/R 0.00.</t>
        </is>
      </c>
      <c r="O2021" t="inlineStr">
        <is>
          <t>SO
No Trade
0.00
score
Setup price
96.33
R/R
0.00x
Strategy
SKIP
Grade
No Trade
Quality
0%
Buy Zone
-
Stop
0.00
Targets
-
Regular
96.27
vs regular close
+0.00 (+0.00%)
Regular close
96.27
Impact No active setup
Jun 26, 01:47 PM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92.42
Fib Zone
92.01 - 92.83
Swing Low
90.86
Swing High
94.95
No chart generated</t>
        </is>
      </c>
      <c r="Q2021" t="inlineStr">
        <is>
          <t>Smart Universe: broad liquid US universe, diversified by sector | Sector: Utilities / Real Assets - Neutral (62/100); XLU sector regime is neutral: 1.7% 3m return, -13.5% vs SPY | Setup: No Trade; score 0.00; R/R 0.00x; price 96.33 | Market: NEUTRAL; Sector regime: NEUTRAL; Net R/R: 0.00; Factors: Utilities / Real Assets | Agent action: SKIP - SKIP: No Trade result. Market regime NEUTRAL; sector NEUTRAL; net R/R 0.00.</t>
        </is>
      </c>
      <c r="R2021"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0.1349, "estimated_spread": 0.0289, "executable_entry": 96.33,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96.33, "gross_rr": 0.0, "gross_rr_1": 0.0, "gross_rr_2": 0.0, "gross_rr_decision": 0.0, "highest_correlation_ticker": "BALL", "highest_correlation_value": 0.2673, "initial_action": "SKIP", "last_stop_date": "", "mae": null, "market_cap": 108880375518.26,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96.4119, "net_reward_1_per_share": 0.0, "net_reward_2_per_share": 0.0, "net_risk_per_share": 96.4938, "net_rr": 0.0, "net_rr_1": 0.0, "net_rr_2": 0.0, "net_stop_assumption": -0.0819, "net_target_1_assumption": -0.0482, "net_target_2_assumption": -0.0482, "normalized_atr_score": 100.0, "normalized_liquidity_score": 54.93, "normalized_momentum_score": 63.17, "normalized_quality_score": 69.91,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96.33,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96.33, "ticker": "SO", "timestamp": "2026-06-26T13:52:59", "trade_id": "", "trigger_level": 0.0, "vwap_reclaimed": false, "warnings": ["Target ATR feasibility unavailable.", "Entry confirmation data unavailable; blocking auto-buy."], "weighted_net_rr": 0.0}</t>
        </is>
      </c>
    </row>
    <row r="2022">
      <c r="A2022" t="inlineStr">
        <is>
          <t>2026-06-26T13:52:59</t>
        </is>
      </c>
      <c r="B2022" t="inlineStr">
        <is>
          <t>EXC</t>
        </is>
      </c>
      <c r="C2022" t="inlineStr">
        <is>
          <t>No Trade</t>
        </is>
      </c>
      <c r="D2022" t="n">
        <v>0</v>
      </c>
      <c r="E2022" t="n">
        <v>47.14</v>
      </c>
      <c r="H2022" t="n">
        <v>0</v>
      </c>
      <c r="K2022" t="n">
        <v>0</v>
      </c>
      <c r="L2022" t="inlineStr">
        <is>
          <t>No clean technical setup detected. Price in middle of value area or poor risk/reward.</t>
        </is>
      </c>
      <c r="M2022" t="inlineStr">
        <is>
          <t>SKIP</t>
        </is>
      </c>
      <c r="N2022" t="inlineStr">
        <is>
          <t>SKIP: No Trade result. Market regime NEUTRAL; sector NEUTRAL; net R/R 0.00.</t>
        </is>
      </c>
      <c r="O2022" t="inlineStr">
        <is>
          <t>EXC
No Trade
0.00
score
Price
47.14
R/R
0.00x
Strategy
SKIP
Grade
No Trade
Quality
0%
Buy Zone
-
Stop
0.00
Targets
-
Regular
47.15
vs regular close
+0.00 (+0.00%)
Regular close
47.15
Impact No active setup
Jun 26, 01:47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Neutral
65%
No actionable setup detected.
No clean technical setup detected. Price in middle of value area or poor risk/reward.
Fib 61.8
44.16
Fib Zone
43.94 - 44.39
Swing Low
42.87
Swing High
46.26
No chart generated</t>
        </is>
      </c>
      <c r="Q2022" t="inlineStr">
        <is>
          <t>Smart Universe: broad liquid US universe, diversified by sector | Sector: Utilities / Real Assets - Neutral (62/100); XLU sector regime is neutral: 1.7% 3m return, -13.5% vs SPY | Setup: No Trade; score 0.00; R/R 0.00x; price 47.14 | Market: NEUTRAL; Sector regime: NEUTRAL; Net R/R: 0.00; Factors: Utilities / Real Assets | Agent action: SKIP - SKIP: No Trade result. Market regime NEUTRAL; sector NEUTRAL; net R/R 0.00.</t>
        </is>
      </c>
      <c r="R2022"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0.1414, "estimated_spread": 0.0377, "executable_entry": 47.14,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47.14, "gross_rr": 0.0, "gross_rr_1": 0.0, "gross_rr_2": 0.0, "gross_rr_decision": 0.0, "highest_correlation_ticker": "BALL", "highest_correlation_value": 0.2895, "initial_action": "SKIP", "last_stop_date": "", "mae": null, "market_cap": 48367049340.73,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47.2296, "net_reward_1_per_share": 0.0, "net_reward_2_per_share": 0.0, "net_risk_per_share": 47.3191, "net_rr": 0.0, "net_rr_1": 0.0, "net_rr_2": 0.0, "net_stop_assumption": -0.0896, "net_target_1_assumption": -0.0542, "net_target_2_assumption": -0.0542, "normalized_atr_score": 100.0, "normalized_liquidity_score": 41.96, "normalized_momentum_score": 53.48, "normalized_quality_score": 61.65,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47.14,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47.14, "ticker": "EXC", "timestamp": "2026-06-26T13:52:59", "trade_id": "", "trigger_level": 0.0, "vwap_reclaimed": false, "warnings": ["Target ATR feasibility unavailable.", "Entry confirmation data unavailable; blocking auto-buy."], "weighted_net_rr": 0.0}</t>
        </is>
      </c>
    </row>
    <row r="2023">
      <c r="A2023" t="inlineStr">
        <is>
          <t>2026-06-26T13:52:59</t>
        </is>
      </c>
      <c r="B2023" t="inlineStr">
        <is>
          <t>DUK</t>
        </is>
      </c>
      <c r="C2023" t="inlineStr">
        <is>
          <t>No Trade</t>
        </is>
      </c>
      <c r="D2023" t="n">
        <v>0</v>
      </c>
      <c r="E2023" t="n">
        <v>127.77</v>
      </c>
      <c r="H2023" t="n">
        <v>0</v>
      </c>
      <c r="K2023" t="n">
        <v>0</v>
      </c>
      <c r="L2023" t="inlineStr">
        <is>
          <t>No clean technical setup detected. Price in middle of value area or poor risk/reward.</t>
        </is>
      </c>
      <c r="M2023" t="inlineStr">
        <is>
          <t>SKIP</t>
        </is>
      </c>
      <c r="N2023" t="inlineStr">
        <is>
          <t>SKIP: No Trade result. Market regime NEUTRAL; sector NEUTRAL; net R/R 0.00.</t>
        </is>
      </c>
      <c r="O2023" t="inlineStr">
        <is>
          <t>DUK
No Trade
0.00
score
Price
127.77
R/R
0.00x
Strategy
SKIP
Grade
No Trade
Quality
0%
Buy Zone
-
Stop
0.00
Targets
-
Regular
127.73
vs regular close
+0.00 (+0.00%)
Regular close
127.73
Impact No active setup
Jun 26, 01:47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122.51
Fib Zone
121.98 - 123.04
Swing Low
119.76
Swing High
126.97
No chart generated</t>
        </is>
      </c>
      <c r="Q2023" t="inlineStr">
        <is>
          <t>Smart Universe: broad liquid US universe, diversified by sector | Sector: Utilities / Real Assets - Neutral (62/100); XLU sector regime is neutral: 1.7% 3m return, -13.5% vs SPY | Setup: No Trade; score 0.00; R/R 0.00x; price 127.77 | Market: NEUTRAL; Sector regime: NEUTRAL; Net R/R: 0.00; Factors: Utilities / Real Assets | Agent action: SKIP - SKIP: No Trade result. Market regime NEUTRAL; sector NEUTRAL; net R/R 0.00.</t>
        </is>
      </c>
      <c r="R2023"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0.3833, "estimated_spread": 0.1022, "executable_entry": 127.77,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127.77, "gross_rr": 0.0, "gross_rr_1": 0.0, "gross_rr_2": 0.0, "gross_rr_decision": 0.0, "highest_correlation_ticker": "BALL", "highest_correlation_value": 0.2878, "initial_action": "SKIP", "last_stop_date": "", "mae": null, "market_cap": 99815604498.56,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128.0128, "net_reward_1_per_share": 0.0, "net_reward_2_per_share": 0.0, "net_risk_per_share": 128.2555, "net_rr": 0.0, "net_rr_1": 0.0, "net_rr_2": 0.0, "net_stop_assumption": -0.2428, "net_target_1_assumption": -0.1469, "net_target_2_assumption": -0.1469, "normalized_atr_score": 100.0, "normalized_liquidity_score": 44.71, "normalized_momentum_score": 53.44, "normalized_quality_score": 62.46,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127.77,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127.77, "ticker": "DUK", "timestamp": "2026-06-26T13:52:59", "trade_id": "", "trigger_level": 0.0, "vwap_reclaimed": false, "warnings": ["Target ATR feasibility unavailable.", "Entry confirmation data unavailable; blocking auto-buy."], "weighted_net_rr": 0.0}</t>
        </is>
      </c>
    </row>
    <row r="2024">
      <c r="A2024" t="inlineStr">
        <is>
          <t>2026-06-26T13:52:59</t>
        </is>
      </c>
      <c r="B2024" t="inlineStr">
        <is>
          <t>CTRE</t>
        </is>
      </c>
      <c r="C2024" t="inlineStr">
        <is>
          <t>No Trade</t>
        </is>
      </c>
      <c r="D2024" t="n">
        <v>0</v>
      </c>
      <c r="E2024" t="n">
        <v>39.98</v>
      </c>
      <c r="H2024" t="n">
        <v>0</v>
      </c>
      <c r="K2024" t="n">
        <v>0</v>
      </c>
      <c r="L2024" t="inlineStr">
        <is>
          <t>No clean technical setup detected. Price in middle of value area or poor risk/reward.</t>
        </is>
      </c>
      <c r="M2024" t="inlineStr">
        <is>
          <t>SKIP</t>
        </is>
      </c>
      <c r="N2024" t="inlineStr">
        <is>
          <t>SKIP: No Trade result. Market regime NEUTRAL; sector STRONG; net R/R 0.00.</t>
        </is>
      </c>
      <c r="O2024" t="inlineStr">
        <is>
          <t>CTRE
No Trade
0.00
score
Setup price
39.98
R/R
0.00x
Strategy
SKIP
Grade
No Trade
Quality
0%
Buy Zone
-
Stop
0.00
Targets
-
Regular
39.91
vs regular close
+0.00 (+0.00%)
Regular close
39.91
Impact No active setup
Jun 26, 01:47 PM UTC
Strategy Decision
SKIP
Market
NEUTRAL
Sector
STRONG
Net R/R
0.00
T1 R/R
0.00
Confirm
FAILED
SKIP: No Trade result. Market regime NEUTRAL; sector STRONG; net R/R 0.00.
Skip
Mixed
Relative Strength
Lagging
29%
Trend Quality
Constructive
58%
Liquidity
Institutional liquidity
100%
Volume
Neutral
65%
No actionable setup detected.
No clean technical setup detected. Price in middle of value area or poor risk/reward.
Fib 61.8
37.11
Fib Zone
36.87 - 37.35
Swing Low
35.27
Swing High
40.09
No chart generated</t>
        </is>
      </c>
      <c r="Q2024" t="inlineStr">
        <is>
          <t>Smart Universe: broad liquid US universe, diversified by sector | Sector: Real Estate - Strong (74/100); XLRE sector regime is strong: 13.2% 3m return, -2.0% vs SPY | Setup: No Trade; score 0.00; R/R 0.00x; price 39.98 | Market: NEUTRAL; Sector regime: STRONG; Net R/R: 0.00; Factors: Real Estate | Agent action: SKIP - SKIP: No Trade result. Market regime NEUTRAL; sector STRONG; net R/R 0.00.</t>
        </is>
      </c>
      <c r="R2024"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0.1199, "estimated_spread": 0.032, "executable_entry": 39.98,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39.98, "gross_rr": 0.0, "gross_rr_1": 0.0, "gross_rr_2": 0.0, "gross_rr_decision": 0.0, "highest_correlation_ticker": "BALL", "highest_correlation_value": 0.3677, "initial_action": "SKIP", "last_stop_date": "", "mae": null, "market_cap": 9467327597.86,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40.056, "net_reward_1_per_share": 0.0, "net_reward_2_per_share": 0.0, "net_risk_per_share": 40.1319, "net_rr": 0.0, "net_rr_1": 0.0, "net_rr_2": 0.0, "net_stop_assumption": -0.076, "net_target_1_assumption": -0.046, "net_target_2_assumption": -0.046, "normalized_atr_score": 100.0, "normalized_liquidity_score": 39.46, "normalized_momentum_score": 70.03, "normalized_quality_score": 68.35,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39.98, "ticker": "CTRE", "timestamp": "2026-06-26T13:52:59", "trade_id": "", "trigger_level": 0.0, "vwap_reclaimed": false, "warnings": ["Target ATR feasibility unavailable.", "Entry confirmation data unavailable; blocking auto-buy."], "weighted_net_rr": 0.0}</t>
        </is>
      </c>
    </row>
    <row r="2025">
      <c r="A2025" t="inlineStr">
        <is>
          <t>2026-06-26T13:52:59</t>
        </is>
      </c>
      <c r="B2025" t="inlineStr">
        <is>
          <t>CTVA</t>
        </is>
      </c>
      <c r="C2025" t="inlineStr">
        <is>
          <t>No Trade</t>
        </is>
      </c>
      <c r="D2025" t="n">
        <v>0</v>
      </c>
      <c r="E2025" t="n">
        <v>81.75</v>
      </c>
      <c r="H2025" t="n">
        <v>0</v>
      </c>
      <c r="K2025" t="n">
        <v>0</v>
      </c>
      <c r="L2025" t="inlineStr">
        <is>
          <t>No clean technical setup detected. Price in middle of value area or poor risk/reward.</t>
        </is>
      </c>
      <c r="M2025" t="inlineStr">
        <is>
          <t>SKIP</t>
        </is>
      </c>
      <c r="N2025" t="inlineStr">
        <is>
          <t>SKIP: No Trade result. Market regime NEUTRAL; sector NEUTRAL; net R/R 0.00.</t>
        </is>
      </c>
      <c r="O2025" t="inlineStr">
        <is>
          <t>CTVA
No Trade
0.00
score
Setup price
81.75
R/R
0.00x
Strategy
SKIP
Grade
No Trade
Quality
0%
Buy Zone
-
Stop
0.00
Targets
-
Regular
81.68
vs regular close
+0.00 (+0.00%)
Regular close
81.68
Impact No active setup
Jun 26, 01:47 PM UTC
Strategy Decision
SKIP
Market
NEUTRAL
Sector
NEUTRAL
Net R/R
0.00
T1 R/R
0.00
Confirm
FAILED
SKIP: No Trade result. Market regime NEUTRAL; sector NEUTRAL; net R/R 0.00.
Skip
Mixed
Relative Strength
Leadership
99%
Trend Quality
Constructive
58%
Liquidity
Institutional liquidity
100%
Volume
Neutral
65%
No actionable setup detected.
No clean technical setup detected. Price in middle of value area or poor risk/reward.
Fib 61.8
80.65
Fib Zone
80.21 - 81.09
Swing Low
78.58
Swing High
84.00
No chart generated</t>
        </is>
      </c>
      <c r="Q2025" t="inlineStr">
        <is>
          <t>Smart Universe: broad liquid US universe, diversified by sector | Sector: Materials - Neutral (66/100); XLB sector regime is neutral: 6.0% 3m return, -9.2% vs SPY | Setup: No Trade; score 0.00; R/R 0.00x; price 81.75 | Market: NEUTRAL; Sector regime: NEUTRAL; Net R/R: 0.00; Factors: Materials | Agent action: SKIP - SKIP: No Trade result. Market regime NEUTRAL; sector NEUTRAL; net R/R 0.00.</t>
        </is>
      </c>
      <c r="R2025"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0.2452, "estimated_spread": 0.0654, "executable_entry": 81.75,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81.75, "gross_rr": 0.0, "gross_rr_1": 0.0, "gross_rr_2": 0.0, "gross_rr_decision": 0.0, "highest_correlation_ticker": "BALL", "highest_correlation_value": 0.0297, "initial_action": "SKIP", "last_stop_date": "", "mae": null, "market_cap": 54625875541.08,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81.9053, "net_reward_1_per_share": 0.0, "net_reward_2_per_share": 0.0, "net_risk_per_share": 82.0607, "net_rr": 0.0, "net_rr_1": 0.0, "net_rr_2": 0.0, "net_stop_assumption": -0.1553, "net_target_1_assumption": -0.094, "net_target_2_assumption": -0.094, "normalized_atr_score": 100.0, "normalized_liquidity_score": 38.84, "normalized_momentum_score": 52.01, "normalized_quality_score": 60.06,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81.75, "ticker": "CTVA", "timestamp": "2026-06-26T13:52:59", "trade_id": "", "trigger_level": 0.0, "vwap_reclaimed": false, "warnings": ["Target ATR feasibility unavailable.", "Entry confirmation data unavailable; blocking auto-buy."], "weighted_net_rr": 0.0}</t>
        </is>
      </c>
    </row>
    <row r="2026">
      <c r="A2026" t="inlineStr">
        <is>
          <t>2026-06-26T13:52:59</t>
        </is>
      </c>
      <c r="B2026" t="inlineStr">
        <is>
          <t>AVGO</t>
        </is>
      </c>
      <c r="C2026" t="inlineStr">
        <is>
          <t>No Trade</t>
        </is>
      </c>
      <c r="D2026" t="n">
        <v>0</v>
      </c>
      <c r="E2026" t="n">
        <v>366.94</v>
      </c>
      <c r="H2026" t="n">
        <v>0</v>
      </c>
      <c r="K2026" t="n">
        <v>0</v>
      </c>
      <c r="L2026" t="inlineStr">
        <is>
          <t>No clean technical setup detected. Price in middle of value area or poor risk/reward.</t>
        </is>
      </c>
      <c r="M2026" t="inlineStr">
        <is>
          <t>SKIP</t>
        </is>
      </c>
      <c r="N2026" t="inlineStr">
        <is>
          <t>SKIP: No Trade result. Market regime NEUTRAL; sector STRONG; net R/R 0.00.</t>
        </is>
      </c>
      <c r="O2026" t="inlineStr">
        <is>
          <t>AVGO
No Trade
0.00
score
Setup price
366.94
R/R
0.00x
Strategy
SKIP
Grade
No Trade
Quality
0%
Buy Zone
-
Stop
0.00
Targets
-
Regular
368.01
vs regular close
+0.00 (+0.00%)
Regular close
368.01
Impact No active setup
Jun 26,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337.80 - 347.50
Swing Low
289.50
Swing High
428.63
No chart generated</t>
        </is>
      </c>
      <c r="Q2026" t="inlineStr">
        <is>
          <t>Smart Universe: broad liquid US universe, diversified by sector | Sector: Technology - Strong (75/100); XLK sector regime is strong: 39.1% 3m return, 23.9% vs SPY | Setup: No Trade; score 0.00; R/R 0.00x; price 366.94 | Market: NEUTRAL; Sector regime: STRONG; Net R/R: 0.00; Factors: AI / Semiconductors, Mega Cap Tech, Rates-sensitive Growth, Technology | Agent action: SKIP - SKIP: No Trade result. Market regime NEUTRAL; sector STRONG; net R/R 0.00.</t>
        </is>
      </c>
      <c r="R2026"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"2026-09-03T00:00:00", "entry_confirmation_passed": false, "entry_confirmation_status": "UNKNOWN", "estimated_fees": 0.0, "estimated_slippage": 0.5137, "estimated_spread": 0.1101, "executable_entry": 366.94, "execution_liquidity_bucket": "large_liquid", "exit_reason": null, "factor_exposure_after": {"Materials": 10555.64}, "factor_exposure_before": {"Materials": 10555.64}, "factor_exposure_cap": 7000.0, "factor_exposure_limit_exceeded": false, "factor_tags": ["AI / Semiconductors", "Mega Cap Tech", "Rates-sensitive Growth", "Technology"], "final_action": "SKIP", "gross_reward_1_per_share": 0.0, "gross_reward_2_per_share": 0.0, "gross_risk_per_share": 366.94, "gross_rr": 0.0, "gross_rr_1": 0.0, "gross_rr_2": 0.0, "gross_rr_decision": 0.0, "highest_correlation_ticker": "BALL", "highest_correlation_value": 0.0057, "initial_action": "SKIP", "last_stop_date": "", "mae": null, "market_cap": 1748482591728.56,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367.2519, "net_reward_1_per_share": 0.0, "net_reward_2_per_share": 0.0, "net_risk_per_share": 367.5638, "net_rr": 0.0, "net_rr_1": 0.0, "net_rr_2": 0.0, "net_stop_assumption": -0.3119, "net_target_1_assumption": -0.1835, "net_target_2_assumption": -0.1835, "normalized_atr_score": 94.98, "normalized_liquidity_score": 100, "normalized_momentum_score": 100, "normalized_quality_score": 98.75,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366.94,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366.94, "ticker": "AVGO", "timestamp": "2026-06-26T13:52:59", "trade_id": "", "trigger_level": 0.0, "vwap_reclaimed": false, "warnings": ["Target ATR feasibility unavailable.", "Entry confirmation data unavailable; blocking auto-buy."], "weighted_net_rr": 0.0}</t>
        </is>
      </c>
    </row>
    <row r="2027">
      <c r="A2027" t="inlineStr">
        <is>
          <t>2026-06-26T13:52:59</t>
        </is>
      </c>
      <c r="B2027" t="inlineStr">
        <is>
          <t>DHR</t>
        </is>
      </c>
      <c r="C2027" t="inlineStr">
        <is>
          <t>No Trade</t>
        </is>
      </c>
      <c r="D2027" t="n">
        <v>0</v>
      </c>
      <c r="E2027" t="n">
        <v>193.74</v>
      </c>
      <c r="H2027" t="n">
        <v>0</v>
      </c>
      <c r="K2027" t="n">
        <v>0</v>
      </c>
      <c r="L2027" t="inlineStr">
        <is>
          <t>No clean technical setup detected. Price in middle of value area or poor risk/reward.</t>
        </is>
      </c>
      <c r="M2027" t="inlineStr">
        <is>
          <t>SKIP</t>
        </is>
      </c>
      <c r="N2027" t="inlineStr">
        <is>
          <t>SKIP: No Trade result. Market regime NEUTRAL; sector STRONG; net R/R 0.00.</t>
        </is>
      </c>
      <c r="O2027" t="inlineStr">
        <is>
          <t>DHR
No Trade
0.00
score
Setup price
193.74
R/R
0.00x
Strategy
SKIP
Grade
No Trade
Quality
0%
Buy Zone
-
Stop
0.00
Targets
-
Regular
194.44
vs regular close
+0.00 (+0.00%)
Regular close
194.44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170.41 - 173.05
Swing Low
160.93
Swing High
189.21
No chart generated</t>
        </is>
      </c>
      <c r="Q2027" t="inlineStr">
        <is>
          <t>Smart Universe: broad liquid US universe, diversified by sector | Sector: Healthcare - Strong (73/100); XLV sector regime is strong: 11.7% 3m return, -3.5% vs SPY | Setup: No Trade; score 0.00; R/R 0.00x; price 193.74 | Market: NEUTRAL; Sector regime: STRONG; Net R/R: 0.00; Factors: Defensive, Healthcare | Agent action: SKIP - SKIP: No Trade result. Market regime NEUTRAL; sector STRONG; net R/R 0.00.</t>
        </is>
      </c>
      <c r="R2027"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0.2712, "estimated_spread": 0.0581, "executable_entry": 193.74,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193.74, "gross_rr": 0.0, "gross_rr_1": 0.0, "gross_rr_2": 0.0, "gross_rr_decision": 0.0, "highest_correlation_ticker": "BALL", "highest_correlation_value": 0.2026, "initial_action": "SKIP", "last_stop_date": "", "mae": null, "market_cap": 137732168334.09,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193.9047, "net_reward_1_per_share": 0.0, "net_reward_2_per_share": 0.0, "net_risk_per_share": 194.0694, "net_rr": 0.0, "net_rr_1": 0.0, "net_rr_2": 0.0, "net_stop_assumption": -0.1647, "net_target_1_assumption": -0.0969, "net_target_2_assumption": -0.0969, "normalized_atr_score": 100.0, "normalized_liquidity_score": 58.68, "normalized_momentum_score": 85.43, "normalized_quality_score": 81.05,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193.74,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193.74, "ticker": "DHR", "timestamp": "2026-06-26T13:52:59", "trade_id": "", "trigger_level": 0.0, "vwap_reclaimed": false, "warnings": ["Target ATR feasibility unavailable.", "Entry confirmation data unavailable; blocking auto-buy."], "weighted_net_rr": 0.0}</t>
        </is>
      </c>
    </row>
    <row r="2028">
      <c r="A2028" t="inlineStr">
        <is>
          <t>2026-06-26T13:52:59</t>
        </is>
      </c>
      <c r="B2028" t="inlineStr">
        <is>
          <t>NVDA</t>
        </is>
      </c>
      <c r="C2028" t="inlineStr">
        <is>
          <t>No Trade</t>
        </is>
      </c>
      <c r="D2028" t="n">
        <v>0</v>
      </c>
      <c r="E2028" t="n">
        <v>192.65</v>
      </c>
      <c r="H2028" t="n">
        <v>0</v>
      </c>
      <c r="K2028" t="n">
        <v>0</v>
      </c>
      <c r="L2028" t="inlineStr">
        <is>
          <t>No clean technical setup detected. Price in middle of value area or poor risk/reward.</t>
        </is>
      </c>
      <c r="M2028" t="inlineStr">
        <is>
          <t>SKIP</t>
        </is>
      </c>
      <c r="N2028" t="inlineStr">
        <is>
          <t>SKIP: No Trade result. Market regime NEUTRAL; sector STRONG; net R/R 0.00.</t>
        </is>
      </c>
      <c r="O2028" t="inlineStr">
        <is>
          <t>NVDA
No Trade
0.00
score
Price
192.65
R/R
0.00x
Strategy
SKIP
Grade
No Trade
Quality
0%
Buy Zone
-
Stop
0.00
Targets
-
Regular
192.70
vs regular close
+0.00 (+0.00%)
Regular close
192.70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215.68 - 219.33
Swing Low
208.54
Swing High
232.01
No chart generated</t>
        </is>
      </c>
      <c r="Q2028" t="inlineStr">
        <is>
          <t>Smart Universe: broad liquid US universe, diversified by sector | Sector: Technology - Strong (75/100); XLK sector regime is strong: 39.1% 3m return, 23.9% vs SPY | Setup: No Trade; score 0.00; R/R 0.00x; price 192.65 | Market: NEUTRAL; Sector regime: STRONG; Net R/R: 0.00; Factors: AI / Semiconductors, High Beta Growth, Mega Cap Tech, Rates-sensitive Growth, Technology | Agent action: SKIP - SKIP: No Trade result. Market regime NEUTRAL; sector STRONG; net R/R 0.00.</t>
        </is>
      </c>
      <c r="R2028"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"2026-08-26T00:00:00", "entry_confirmation_passed": false, "entry_confirmation_status": "UNKNOWN", "estimated_fees": 0.0, "estimated_slippage": 0.2697, "estimated_spread": 0.0578, "executable_entry": 192.65, "execution_liquidity_bucket": "large_liquid", "exit_reason": null, "factor_exposure_after": {"Materials": 10555.64}, "factor_exposure_before": {"Materials": 10555.64}, "factor_exposure_cap": 7000.0, "factor_exposure_limit_exceeded": false, "factor_tags": ["AI / Semiconductors", "High Beta Growth", "Mega Cap Tech", "Rates-sensitive Growth", "Technology"], "final_action": "SKIP", "gross_reward_1_per_share": 0.0, "gross_reward_2_per_share": 0.0, "gross_risk_per_share": 192.65, "gross_rr": 0.0, "gross_rr_1": 0.0, "gross_rr_2": 0.0, "gross_rr_decision": 0.0, "highest_correlation_ticker": "BALL", "highest_correlation_value": 0.1116, "initial_action": "SKIP", "last_stop_date": "", "mae": null, "market_cap": 4682645974349.98,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192.8138, "net_reward_1_per_share": 0.0, "net_reward_2_per_share": 0.0, "net_risk_per_share": 192.9775, "net_rr": 0.0, "net_rr_1": 0.0, "net_rr_2": 0.0, "net_stop_assumption": -0.1638, "net_target_1_assumption": -0.0963, "net_target_2_assumption": -0.0963, "normalized_atr_score": 100.0, "normalized_liquidity_score": 100, "normalized_momentum_score": 90.5, "normalized_quality_score": 95.72,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192.65,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192.65, "ticker": "NVDA", "timestamp": "2026-06-26T13:52:59", "trade_id": "", "trigger_level": 0.0, "vwap_reclaimed": false, "warnings": ["Target ATR feasibility unavailable.", "Entry confirmation data unavailable; blocking auto-buy."], "weighted_net_rr": 0.0}</t>
        </is>
      </c>
    </row>
    <row r="2029">
      <c r="A2029" t="inlineStr">
        <is>
          <t>2026-06-26T13:52:59</t>
        </is>
      </c>
      <c r="B2029" t="inlineStr">
        <is>
          <t>AAPL</t>
        </is>
      </c>
      <c r="C2029" t="inlineStr">
        <is>
          <t>No Trade</t>
        </is>
      </c>
      <c r="D2029" t="n">
        <v>0</v>
      </c>
      <c r="E2029" t="n">
        <v>276.52</v>
      </c>
      <c r="H2029" t="n">
        <v>0</v>
      </c>
      <c r="K2029" t="n">
        <v>0</v>
      </c>
      <c r="L2029" t="inlineStr">
        <is>
          <t>No clean technical setup detected. Price in middle of value area or poor risk/reward.</t>
        </is>
      </c>
      <c r="M2029" t="inlineStr">
        <is>
          <t>SKIP</t>
        </is>
      </c>
      <c r="N2029" t="inlineStr">
        <is>
          <t>SKIP: No Trade result. Market regime NEUTRAL; sector STRONG; net R/R 0.00.</t>
        </is>
      </c>
      <c r="O2029" t="inlineStr">
        <is>
          <t>AAPL
No Trade
0.00
score
Setup price
276.52
R/R
0.00x
Strategy
SKIP
Grade
No Trade
Quality
0%
Buy Zone
-
Stop
0.00
Targets
-
Regular
276.21
vs regular close
+0.00 (+0.00%)
Regular close
276.21
Impact No active setup
Jun 26,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272.83
Fib Zone
270.93 - 274.73
Swing Low
245.28
Swing High
317.40
No chart generated</t>
        </is>
      </c>
      <c r="Q2029" t="inlineStr">
        <is>
          <t>Smart Universe: broad liquid US universe, diversified by sector | Sector: Technology - Strong (75/100); XLK sector regime is strong: 39.1% 3m return, 23.9% vs SPY | Setup: No Trade; score 0.00; R/R 0.00x; price 276.52 | Market: NEUTRAL; Sector regime: STRONG; Net R/R: 0.00; Factors: Mega Cap Tech, Rates-sensitive Growth, Technology | Agent action: SKIP - SKIP: No Trade result. Market regime NEUTRAL; sector STRONG; net R/R 0.00.</t>
        </is>
      </c>
      <c r="R2029"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0.3871, "estimated_spread": 0.083, "executable_entry": 276.52,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276.52, "gross_rr": 0.0, "gross_rr_1": 0.0, "gross_rr_2": 0.0, "gross_rr_decision": 0.0, "highest_correlation_ticker": "BALL", "highest_correlation_value": 0.0596, "initial_action": "SKIP", "last_stop_date": "", "mae": null, "market_cap": 4048570936423.1,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276.755, "net_reward_1_per_share": 0.0, "net_reward_2_per_share": 0.0, "net_risk_per_share": 276.9901, "net_rr": 0.0, "net_rr_1": 0.0, "net_rr_2": 0.0, "net_stop_assumption": -0.235, "net_target_1_assumption": -0.1383, "net_target_2_assumption": -0.1383, "normalized_atr_score": 100.0, "normalized_liquidity_score": 100, "normalized_momentum_score": 70.39, "normalized_quality_score": 86.68,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276.52,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276.52, "ticker": "AAPL", "timestamp": "2026-06-26T13:52:59", "trade_id": "", "trigger_level": 0.0, "vwap_reclaimed": false, "warnings": ["Target ATR feasibility unavailable.", "Entry confirmation data unavailable; blocking auto-buy."], "weighted_net_rr": 0.0}</t>
        </is>
      </c>
    </row>
    <row r="2030">
      <c r="A2030" t="inlineStr">
        <is>
          <t>2026-06-26T13:52:59</t>
        </is>
      </c>
      <c r="B2030" t="inlineStr">
        <is>
          <t>APO</t>
        </is>
      </c>
      <c r="C2030" t="inlineStr">
        <is>
          <t>No Trade</t>
        </is>
      </c>
      <c r="D2030" t="n">
        <v>0</v>
      </c>
      <c r="E2030" t="n">
        <v>121.18</v>
      </c>
      <c r="H2030" t="n">
        <v>0</v>
      </c>
      <c r="K2030" t="n">
        <v>0</v>
      </c>
      <c r="L2030" t="inlineStr">
        <is>
          <t>No clean technical setup detected. Price in middle of value area or poor risk/reward.</t>
        </is>
      </c>
      <c r="M2030" t="inlineStr">
        <is>
          <t>SKIP</t>
        </is>
      </c>
      <c r="N2030" t="inlineStr">
        <is>
          <t>SKIP: No Trade result. Market regime NEUTRAL; sector STRONG; net R/R 0.00.</t>
        </is>
      </c>
      <c r="O2030" t="inlineStr">
        <is>
          <t>APO
No Trade
0.00
score
Price
121.18
R/R
0.00x
Strategy
SKIP
Grade
No Trade
Quality
0%
Buy Zone
-
Stop
0.00
Targets
-
Regular
121.19
vs regular close
+0.00 (+0.00%)
Regular close
121.19
Impact No active setup
Jun 26, 01:48 PM UTC
Strategy Decision
SKIP
Market
NEUTRAL
Sector
STRONG
Net R/R
0.00
T1 R/R
0.00
Confirm
FAILED
SKIP: No Trade result. Market regime NEUTRAL; sector STRONG; net R/R 0.00.
Skip
Mixed
Relative Strength
Leadership
84%
Trend Quality
Messy
28%
Liquidity
Institutional liquidity
100%
Volume
Distribution risk
30%
No actionable setup detected.
No clean technical setup detected. Price in middle of value area or poor risk/reward.
Fib 61.8
129.81
Fib Zone
128.72 - 130.89
Swing Low
122.44
Swing High
141.73
No chart generated</t>
        </is>
      </c>
      <c r="Q2030" t="inlineStr">
        <is>
          <t>Smart Universe: broad liquid US universe, diversified by sector | Sector: Financials - Strong (73/100); XLF sector regime is strong: 12.0% 3m return, -3.2% vs SPY | Setup: No Trade; score 0.00; R/R 0.00x; price 121.18 | Market: NEUTRAL; Sector regime: STRONG; Net R/R: 0.00; Factors: Financials | Agent action: SKIP - SKIP: No Trade result. Market regime NEUTRAL; sector STRONG; net R/R 0.00.</t>
        </is>
      </c>
      <c r="R2030"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0.3635, "estimated_spread": 0.0969, "executable_entry": 121.18,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121.18, "gross_rr": 0.0, "gross_rr_1": 0.0, "gross_rr_2": 0.0, "gross_rr_decision": 0.0, "highest_correlation_ticker": "BALL", "highest_correlation_value": 0.0093, "initial_action": "SKIP", "last_stop_date": "", "mae": null, "market_cap": 69608723288.05,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121.4102, "net_reward_1_per_share": 0.0, "net_reward_2_per_share": 0.0, "net_risk_per_share": 121.6405, "net_rr": 0.0, "net_rr_1": 0.0, "net_rr_2": 0.0, "net_stop_assumption": -0.2302, "net_target_1_assumption": -0.1394, "net_target_2_assumption": -0.1394, "normalized_atr_score": 100.0, "normalized_liquidity_score": 46.63, "normalized_momentum_score": 79.37, "normalized_quality_score": 74.71,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121.18,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121.18, "ticker": "APO", "timestamp": "2026-06-26T13:52:59", "trade_id": "", "trigger_level": 0.0, "vwap_reclaimed": false, "warnings": ["Target ATR feasibility unavailable.", "Entry confirmation data unavailable; blocking auto-buy."], "weighted_net_rr": 0.0}</t>
        </is>
      </c>
    </row>
    <row r="2031">
      <c r="A2031" t="inlineStr">
        <is>
          <t>2026-06-26T13:52:59</t>
        </is>
      </c>
      <c r="B2031" t="inlineStr">
        <is>
          <t>SCCO</t>
        </is>
      </c>
      <c r="C2031" t="inlineStr">
        <is>
          <t>No Trade</t>
        </is>
      </c>
      <c r="D2031" t="n">
        <v>0</v>
      </c>
      <c r="E2031" t="n">
        <v>174.5</v>
      </c>
      <c r="H2031" t="n">
        <v>0</v>
      </c>
      <c r="K2031" t="n">
        <v>0</v>
      </c>
      <c r="L2031" t="inlineStr">
        <is>
          <t>No clean technical setup detected. Price in middle of value area or poor risk/reward.</t>
        </is>
      </c>
      <c r="M2031" t="inlineStr">
        <is>
          <t>SKIP</t>
        </is>
      </c>
      <c r="N2031" t="inlineStr">
        <is>
          <t>SKIP: No Trade result. Market regime NEUTRAL; sector NEUTRAL; net R/R 0.00.</t>
        </is>
      </c>
      <c r="O2031" t="inlineStr">
        <is>
          <t>SCCO
No Trade
0.00
score
Setup price
174.50
R/R
0.00x
Strategy
SKIP
Grade
No Trade
Quality
0%
Buy Zone
-
Stop
0.00
Targets
-
Regular
175.40
vs regular close
+0.00 (+0.00%)
Regular close
175.40
Impact No active setup
Jun 26, 01:48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179.82
Fib Zone
177.66 - 181.99
Swing Low
165.50
Swing High
203.00
No chart generated</t>
        </is>
      </c>
      <c r="Q2031" t="inlineStr">
        <is>
          <t>Smart Universe: broad liquid US universe, diversified by sector | Sector: Materials - Neutral (66/100); XLB sector regime is neutral: 6.0% 3m return, -9.2% vs SPY | Setup: No Trade; score 0.00; R/R 0.00x; price 174.50 | Market: NEUTRAL; Sector regime: NEUTRAL; Net R/R: 0.00; Factors: Materials | Agent action: SKIP - SKIP: No Trade result. Market regime NEUTRAL; sector NEUTRAL; net R/R 0.00.</t>
        </is>
      </c>
      <c r="R2031"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"2026-07-27T00:00:00", "entry_confirmation_passed": false, "entry_confirmation_status": "UNKNOWN", "estimated_fees": 0.0, "estimated_slippage": 0.5235, "estimated_spread": 0.1396, "executable_entry": 174.5,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174.5, "gross_rr": 0.0, "gross_rr_1": 0.0, "gross_rr_2": 0.0, "gross_rr_decision": 0.0, "highest_correlation_ticker": "BALL", "highest_correlation_value": 0.3969, "initial_action": "SKIP", "last_stop_date": "", "mae": null, "market_cap": 146800098084.53,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174.8315, "net_reward_1_per_share": 0.0, "net_reward_2_per_share": 0.0, "net_risk_per_share": 175.1631, "net_rr": 0.0, "net_rr_1": 0.0, "net_rr_2": 0.0, "net_stop_assumption": -0.3316, "net_target_1_assumption": -0.2007, "net_target_2_assumption": -0.2007, "normalized_atr_score": 100.0, "normalized_liquidity_score": 32.92, "normalized_momentum_score": 67.18, "normalized_quality_score": 65.11,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174.5,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 "ticker": "SCCO", "timestamp": "2026-06-26T13:52:59", "trade_id": "", "trigger_level": 0.0, "vwap_reclaimed": false, "warnings": ["Target ATR feasibility unavailable.", "Entry confirmation data unavailable; blocking auto-buy."], "weighted_net_rr": 0.0}</t>
        </is>
      </c>
    </row>
    <row r="2032">
      <c r="A2032" t="inlineStr">
        <is>
          <t>2026-06-26T13:52:59</t>
        </is>
      </c>
      <c r="B2032" t="inlineStr">
        <is>
          <t>CLX</t>
        </is>
      </c>
      <c r="C2032" t="inlineStr">
        <is>
          <t>No Trade</t>
        </is>
      </c>
      <c r="D2032" t="n">
        <v>0</v>
      </c>
      <c r="E2032" t="n">
        <v>97.22</v>
      </c>
      <c r="H2032" t="n">
        <v>0</v>
      </c>
      <c r="K2032" t="n">
        <v>0</v>
      </c>
      <c r="L2032" t="inlineStr">
        <is>
          <t>No clean technical setup detected. Price in middle of value area or poor risk/reward.</t>
        </is>
      </c>
      <c r="M2032" t="inlineStr">
        <is>
          <t>SKIP</t>
        </is>
      </c>
      <c r="N2032" t="inlineStr">
        <is>
          <t>SKIP: No Trade result. Market regime NEUTRAL; sector NEUTRAL; net R/R 0.00.</t>
        </is>
      </c>
      <c r="O2032" t="inlineStr">
        <is>
          <t>CLX
No Trade
0.00
score
Setup price
97.22
R/R
0.00x
Strategy
SKIP
Grade
No Trade
Quality
0%
Buy Zone
-
Stop
0.00
Targets
-
Regular
97.16
vs regular close
+0.00 (+0.00%)
Regular close
97.16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92.81
Fib Zone
92.05 - 93.57
Swing Low
87.91
Swing High
100.73
No chart generated</t>
        </is>
      </c>
      <c r="Q2032" t="inlineStr">
        <is>
          <t>Smart Universe: broad liquid US universe, diversified by sector | Sector: Consumer Defensive - Neutral (64/100); XLP sector regime is neutral: 4.7% 3m return, -10.5% vs SPY | Setup: No Trade; score 0.00; R/R 0.00x; price 97.22 | Market: NEUTRAL; Sector regime: NEUTRAL; Net R/R: 0.00; Factors: Consumer Defensive, Defensive, Low Volatility | Agent action: SKIP - SKIP: No Trade result. Market regime NEUTRAL; sector NEUTRAL; net R/R 0.00.</t>
        </is>
      </c>
      <c r="R2032" t="inlineStr">
        <is>
          <t>{"adjusted_cash_out": 0.0, "adjusted_position_size": 0, "adjusted_risk_amount": 0.0, "ask": 0.0, "bid": 0.0, "buy_zone_high": null, "buy_zone_low": null, "cash_available": 89764.26,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0.2917, "estimated_spread": 0.0778, "executable_entry": 97.22,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97.22, "gross_rr": 0.0, "gross_rr_1": 0.0, "gross_rr_2": 0.0, "gross_rr_decision": 0.0, "highest_correlation_ticker": "BALL", "highest_correlation_value": 0.3807, "initial_action": "SKIP", "last_stop_date": "", "mae": null, "market_cap": 11721510863.97,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97.4047, "net_reward_1_per_share": 0.0, "net_reward_2_per_share": 0.0, "net_risk_per_share": 97.5894, "net_rr": 0.0, "net_rr_1": 0.0, "net_rr_2": 0.0, "net_stop_assumption": -0.1847, "net_target_1_assumption": -0.1118, "net_target_2_assumption": -0.1118, "normalized_atr_score": 100.0, "normalized_liquidity_score": 31.61, "normalized_momentum_score": 39.04, "normalized_quality_score": 52.05,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97.22, "ticker": "CLX", "timestamp": "2026-06-26T13:52:59", "trade_id": "", "trigger_level": 0.0, "vwap_reclaimed": false, "warnings": ["Target ATR feasibility unavailable.", "Entry confirmation data unavailable; blocking auto-buy."], "weighted_net_rr": 0.0}</t>
        </is>
      </c>
    </row>
    <row r="2033">
      <c r="A2033" t="inlineStr">
        <is>
          <t>2026-06-26T13:52:59</t>
        </is>
      </c>
      <c r="B2033" t="inlineStr">
        <is>
          <t>MSFT</t>
        </is>
      </c>
      <c r="C2033" t="inlineStr">
        <is>
          <t>No Trade</t>
        </is>
      </c>
      <c r="D2033" t="n">
        <v>0</v>
      </c>
      <c r="E2033" t="n">
        <v>362.98</v>
      </c>
      <c r="H2033" t="n">
        <v>0</v>
      </c>
      <c r="K2033" t="n">
        <v>0</v>
      </c>
      <c r="L2033" t="inlineStr">
        <is>
          <t>No clean technical setup detected. Price in middle of value area or poor risk/reward.</t>
        </is>
      </c>
      <c r="M2033" t="inlineStr">
        <is>
          <t>SKIP</t>
        </is>
      </c>
      <c r="N2033" t="inlineStr">
        <is>
          <t>SKIP: No Trade result. Market regime NEUTRAL; sector STRONG; net R/R 0.00.</t>
        </is>
      </c>
      <c r="O2033" t="inlineStr">
        <is>
          <t>MSFT
No Trade
0.00
score
Setup price
362.98
R/R
0.00x
Strategy
SKIP
Grade
No Trade
Quality
0%
Buy Zone
-
Stop
0.00
Targets
-
Regular
363.33
vs regular close
+0.00 (+0.00%)
Regular close
363.33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431.25
Fib Zone
428.20 - 434.31
Swing Low
409.58
Swing High
466.32
No chart generated</t>
        </is>
      </c>
      <c r="Q2033" t="inlineStr">
        <is>
          <t>Smart Universe: broad liquid US universe, diversified by sector | Sector: Technology - Strong (75/100); XLK sector regime is strong: 39.1% 3m return, 23.9% vs SPY | Setup: No Trade; score 0.00; R/R 0.00x; price 362.98 | Market: NEUTRAL; Sector regime: STRONG; Net R/R: 0.00; Factors: Mega Cap Tech, Rates-sensitive Growth, Technology | Agent action: SKIP - SKIP: No Trade result. Market regime NEUTRAL; sector STRONG; net R/R 0.00.</t>
        </is>
      </c>
      <c r="R2033"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0.5082, "estimated_spread": 0.1089, "executable_entry": 362.98,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362.98, "gross_rr": 0.0, "gross_rr_1": 0.0, "gross_rr_2": 0.0, "gross_rr_decision": 0.0, "highest_correlation_ticker": "BALL", "highest_correlation_value": -0.0835, "initial_action": "SKIP", "last_stop_date": "", "mae": null, "market_cap": 2692956067282.86,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363.2885, "net_reward_1_per_share": 0.0, "net_reward_2_per_share": 0.0, "net_risk_per_share": 363.5971, "net_rr": 0.0, "net_rr_1": 0.0, "net_rr_2": 0.0, "net_stop_assumption": -0.3085, "net_target_1_assumption": -0.1815, "net_target_2_assumption": -0.1815, "normalized_atr_score": 100.0, "normalized_liquidity_score": 100, "normalized_momentum_score": 32.44, "normalized_quality_score": 69.6,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362.98, "ticker": "MSFT", "timestamp": "2026-06-26T13:52:59", "trade_id": "", "trigger_level": 0.0, "vwap_reclaimed": false, "warnings": ["Target ATR feasibility unavailable.", "Entry confirmation data unavailable; blocking auto-buy."], "weighted_net_rr": 0.0}</t>
        </is>
      </c>
    </row>
    <row r="2034">
      <c r="A2034" t="inlineStr">
        <is>
          <t>2026-06-26T13:52:59</t>
        </is>
      </c>
      <c r="B2034" t="inlineStr">
        <is>
          <t>ETN</t>
        </is>
      </c>
      <c r="C2034" t="inlineStr">
        <is>
          <t>Liquidity Trap Buy Zone</t>
        </is>
      </c>
      <c r="D2034" t="n">
        <v>0.53</v>
      </c>
      <c r="E2034" t="n">
        <v>406.23</v>
      </c>
      <c r="F2034" t="n">
        <v>404.57</v>
      </c>
      <c r="G2034" t="n">
        <v>407.89</v>
      </c>
      <c r="H2034" t="n">
        <v>381.27</v>
      </c>
      <c r="I2034" t="n">
        <v>427.95</v>
      </c>
      <c r="J2034" t="n">
        <v>472.78</v>
      </c>
      <c r="K2034" t="n">
        <v>1.5</v>
      </c>
      <c r="L2034" t="inlineStr">
        <is>
          <t>Price (406.23) swept below VAL (390.82) and reclaimed it — liquidity trap confirmed. POC at 407.06 provides structural support. Entry at 406.23, stop at 381.27.</t>
        </is>
      </c>
      <c r="M2034" t="inlineStr">
        <is>
          <t>WATCH</t>
        </is>
      </c>
      <c r="N2034" t="inlineStr">
        <is>
          <t>WATCH: Technical setup detected, but weighted risk/reward 1.50 is below minimum 2.00. Market regime NEUTRAL; sector STRONG; net R/R 1.17.</t>
        </is>
      </c>
      <c r="O2034" t="inlineStr">
        <is>
          <t xml:space="preserve">ETN
Liquidity Trap Buy Zone
0.53
score
Price
406.23
R/R
1.50x
Strategy
WATCH
Grade
B
Quality
72%
Buy Zone
404.57 - 407.89
Stop
381.27
Targets
427.95 / 472.78
Regular
406.19
vs regular close
+0.00 (+0.00%)
Regular close
406.19
Impact Inside buy zone | ext R/R 1.23x
Jun 26, 01:49 PM UTC
Strategy Decision
WATCH
Market
NEUTRAL
Sector
STRONG
Net R/R
1.18
T1 R/R
0.83
Confirm
FAILED
WATCH: Technical setup detected, but weighted risk/reward 1.50 is below minimum 2.00. Market regime NEUTRAL; sector STRONG; net R/R 1.18.
Tradable if trigger confirms
Mixed
Relative Strength
Leadership
77%
Trend Quality
Constructive
68%
Liquidity
Institutional liquidity
100%
Volume
Confirmed
80%
Trigger
Break above prior-day high at 426.00 after holding buy zone.
Invalidation
Exit if price closes below 381.27 or setup support fails.
Market regime: Mixed.
Relative strength: Leadership.
Price (406.23) swept below VAL (390.82) and reclaimed it — liquidity trap confirmed. POC at 407.06 provides structural support. </t>
        </is>
      </c>
      <c r="P2034" t="inlineStr">
        <is>
          <t>agent_results/charts/market_lens_agent_20260626_134628_etn.png</t>
        </is>
      </c>
      <c r="Q2034" t="inlineStr">
        <is>
          <t>Smart Universe: broad liquid US universe, diversified by sector | Sector: Industrials - Strong (76/100); XLI sector regime is strong: 14.6% 3m return, -0.6% vs SPY | Setup: Liquidity Trap Buy Zone; score 0.53; R/R 1.50x; price 406.23 | Market: NEUTRAL; Sector regime: STRONG; Net R/R: 1.17; Factors: Industrials | Agent action: WATCH - WATCH: Technical setup detected, but weighted risk/reward 1.50 is below minimum 2.00. Market regime NEUTRAL; sector STRONG; net R/R 1.17.</t>
        </is>
      </c>
      <c r="R2034" t="inlineStr">
        <is>
          <t>{"adjusted_cash_out": 0.0, "adjusted_position_size": 0, "adjusted_risk_amount": 0.0, "ask": 0.0, "bid": 0.0, "buy_zone_high": 407.89, "buy_zone_low": 404.57, "cash_available": 89764.26, "close_above_trigger": true, "company_name": "Eaton Corporation plc",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0.5687, "estimated_spread": 0.1219, "executable_entry": 406.23, "execution_liquidity_bucket": "large_liquid", "exit_reason": null, "factor_exposure_after": {"Materials": 10555.64}, "factor_exposure_before": {"Materials": 10555.64}, "factor_exposure_cap": 7000.0, "factor_exposure_limit_exceeded": false, "factor_tags": ["Industrials"], "final_action": "WATCH", "gross_reward_1_per_share": 21.72, "gross_reward_2_per_share": 66.55, "gross_risk_per_share": 24.96, "gross_rr": 1.2294, "gross_rr_1": 0.8702, "gross_rr_2": 2.6663, "gross_rr_decision": 1.2294, "highest_correlation_ticker": "BALL", "highest_correlation_value": 0.2674, "initial_action": "WATCH", "last_stop_date": "", "mae": null, "market_cap": 157936285009.77,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406.5753, "net_reward_1_per_share": 21.1716, "net_reward_2_per_share": 66.0016, "net_risk_per_share": 25.6506, "net_rr": 1.1749, "net_rr_1": 0.8254, "net_rr_2": 2.5731, "net_stop_assumption": 380.9247, "net_target_1_assumption": 427.7469, "net_target_2_assumption": 472.5769, "normalized_atr_score": 100.0, "normalized_liquidity_score": 64.87, "normalized_momentum_score": 97.13, "normalized_quality_score": 88.17,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406.23, "prior_high_20": 436.74, "prior_high_63": 436.74, "r_multiple": null, "reason": "WATCH: Technical setup detected, but weighted risk/reward 1.50 is below minimum 2.00. Market regime NEUTRAL; sector STRONG; net R/R 1.17.",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0.53, "setup_score_bucket": "0.50-0.59", "setup_type": "Liquidity Trap Buy Zone", "sizing_adjustment_reason": "", "spread_source": "liquidity_fallback", "stock_score": 0.53, "stop_loss": 381.27, "target_1": 427.95, "target_1_atr_distance": 1.3054, "target_2": 472.78, "target_2_atr_distance": 3.9998, "target_feasibility_status": "OK", "theoretical_entry": 404.57, "ticker": "ETN", "timestamp": "2026-06-26T13:52:59", "trade_id": "", "trigger_level": 407.89, "vwap_reclaimed": false, "warnings": ["Support/Fib setup requires completed bounce or reclaim from the zone, not a falling candle."], "weighted_net_rr": 1.1749}</t>
        </is>
      </c>
    </row>
    <row r="2035">
      <c r="A2035" t="inlineStr">
        <is>
          <t>2026-06-26T13:52:59</t>
        </is>
      </c>
      <c r="B2035" t="inlineStr">
        <is>
          <t>LIN</t>
        </is>
      </c>
      <c r="C2035" t="inlineStr">
        <is>
          <t>Breakout + Retest</t>
        </is>
      </c>
      <c r="D2035" t="n">
        <v>0.41</v>
      </c>
      <c r="E2035" t="n">
        <v>524.37</v>
      </c>
      <c r="F2035" t="n">
        <v>509.35</v>
      </c>
      <c r="G2035" t="n">
        <v>519.59</v>
      </c>
      <c r="H2035" t="n">
        <v>504.23</v>
      </c>
      <c r="I2035" t="n">
        <v>536.66</v>
      </c>
      <c r="J2035" t="n">
        <v>565.33</v>
      </c>
      <c r="K2035" t="n">
        <v>1.11</v>
      </c>
      <c r="L2035" t="inlineStr">
        <is>
          <t>Price (524.37) retesting broken resistance (519.59) as support. Breakout on 2026-06-12 with 0.9× avg volume. Entry at 524.37, stop at 504.23.</t>
        </is>
      </c>
      <c r="M2035" t="inlineStr">
        <is>
          <t>WATCH</t>
        </is>
      </c>
      <c r="N2035" t="inlineStr">
        <is>
          <t>WATCH: Technical setup detected, but weighted risk/reward 1.11 is below minimum 2.00. Market regime NEUTRAL; sector NEUTRAL; net R/R 0.75.</t>
        </is>
      </c>
      <c r="O2035" t="inlineStr">
        <is>
          <t>LIN
Breakout + Retest
0.41
score
Price
524.37
R/R
1.11x
Strategy
WATCH
Grade
A
Quality
78%
Buy Zone
509.35 - 519.59
Stop
504.23
Targets
536.66 / 565.33
Regular
524.40
vs regular close
+0.00 (+0.00%)
Regular close
524.40
Impact Above buy zone | ext R/R 0.89x | 0.92% from zone
Jun 26, 01:49 PM UTC
Strategy Decision
WATCH
Market
NEUTRAL
Sector
NEUTRAL
Net R/R
0.75
T1 R/R
0.49
Confirm
FAILED
WATCH: Technical setup detected, but weighted risk/reward 1.11 is below minimum 2.00. Market regime NEUTRAL; sector NEUTRAL; net R/R 0.75.
High-quality watchlist candidate
Mixed
Relative Strength
Leadership
100%
Trend Quality
Clean uptrend
86%
Liquidity
Institutional liquidity
100%
Volume
Neutral
65%
Trigger
Close above 527.94 or reclaim of broken resistance.
Invalidation
Exit if price closes below 504.23 or setup support fails.
Market regime: Mixed.
Relative strength: Leadership.
Price (524.37) retesting broken resistance (519.59) as support. Breakout on 2026-06-12 with 0.9× avg volume. Entry at 52</t>
        </is>
      </c>
      <c r="Q2035" t="inlineStr">
        <is>
          <t>Smart Universe: broad liquid US universe, diversified by sector | Sector: Materials - Neutral (66/100); XLB sector regime is neutral: 6.0% 3m return, -9.2% vs SPY | Setup: Breakout + Retest; score 0.41; R/R 1.11x; price 524.37 | Market: NEUTRAL; Sector regime: NEUTRAL; Net R/R: 0.75; Factors: Materials | Agent action: WATCH - WATCH: Technical setup detected, but weighted risk/reward 1.11 is below minimum 2.00. Market regime NEUTRAL; sector NEUTRAL; net R/R 0.75.</t>
        </is>
      </c>
      <c r="R2035" t="inlineStr">
        <is>
          <t>{"adjusted_cash_out": 0.0, "adjusted_position_size": 0, "adjusted_risk_amount": 0.0, "ask": 0.0, "bid": 0.0, "buy_zone_high": 519.59, "buy_zone_low": 509.35, "cash_available": 89764.26, "close_above_trigger": true, "company_name": "Linde plc",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1.7829, "estimated_spread": 0.1573, "executable_entry": 524.37, "execution_liquidity_bucket": "large_liquid", "exit_reason": null, "factor_exposure_after": {"Materials": 10555.64}, "factor_exposure_before": {"Materials": 10555.64}, "factor_exposure_cap": 7000.0, "factor_exposure_limit_exceeded": false, "factor_tags": ["Materials"], "final_action": "WATCH", "gross_reward_1_per_share": 12.29, "gross_reward_2_per_share": 40.96, "gross_risk_per_share": 20.14, "gross_rr": 0.8949, "gross_rr_1": 0.6102, "gross_rr_2": 2.0338, "gross_rr_decision": 0.8949, "highest_correlation_ticker": "BALL", "highest_correlation_value": 0.1247, "initial_action": "WATCH", "last_stop_date": "", "mae": null, "market_cap": 241324498092.49,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525.3401, "net_reward_1_per_share": 10.7955, "net_reward_2_per_share": 39.4655, "net_risk_per_share": 22.0802, "net_rr": 0.7486, "net_rr_1": 0.4889, "net_rr_2": 1.7874, "net_stop_assumption": 503.2599, "net_target_1_assumption": 536.1356, "net_target_2_assumption": 564.8056, "normalized_atr_score": 100.0, "normalized_liquidity_score": 42.17, "normalized_momentum_score": 80.58, "normalized_quality_score": 73.91,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527.94, "price": 524.37, "prior_high_20": 527.94, "prior_high_63": 527.94, "r_multiple": null, "reason": "WATCH: Technical setup detected, but weighted risk/reward 1.11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0.41, "setup_score_bucket": "0.40-0.49", "setup_type": "Breakout + Retest", "sizing_adjustment_reason": "", "spread_source": "liquidity_fallback", "stock_score": 0.41, "stop_loss": 504.23, "target_1": 536.66, "target_1_atr_distance": 1.2003, "target_2": 565.33, "target_2_atr_distance": 4.0004, "target_feasibility_status": "OK", "theoretical_entry": 509.35, "ticker": "LIN", "timestamp": "2026-06-26T13:52:59", "trade_id": "", "trigger_level": 519.59, "vwap_reclaimed": false, "warnings": ["Breakout/retest confirmation requires completed close above trigger, held retest, and no falling candle."], "weighted_net_rr": 0.7486}</t>
        </is>
      </c>
    </row>
    <row r="2036">
      <c r="A2036" t="inlineStr">
        <is>
          <t>2026-06-26T13:52:59</t>
        </is>
      </c>
      <c r="B2036" t="inlineStr">
        <is>
          <t>AMCR</t>
        </is>
      </c>
      <c r="C2036" t="inlineStr">
        <is>
          <t>Breakout + Retest</t>
        </is>
      </c>
      <c r="D2036" t="n">
        <v>0.36</v>
      </c>
      <c r="E2036" t="n">
        <v>42.77</v>
      </c>
      <c r="F2036" t="n">
        <v>41.18</v>
      </c>
      <c r="G2036" t="n">
        <v>42.32</v>
      </c>
      <c r="H2036" t="n">
        <v>40.62</v>
      </c>
      <c r="I2036" t="n">
        <v>44.13</v>
      </c>
      <c r="J2036" t="n">
        <v>47.31</v>
      </c>
      <c r="K2036" t="n">
        <v>1.15</v>
      </c>
      <c r="L2036" t="inlineStr">
        <is>
          <t>Price (42.77) retesting broken resistance (42.32) as support. Breakout on 2026-06-25 with 0.9× avg volume. Entry at 42.77, stop at 40.62.</t>
        </is>
      </c>
      <c r="M2036" t="inlineStr">
        <is>
          <t>WATCH</t>
        </is>
      </c>
      <c r="N2036" t="inlineStr">
        <is>
          <t>WATCH: Technical setup detected, but weighted risk/reward 1.15 is below minimum 2.00. Market regime NEUTRAL; sector NEUTRAL; net R/R 0.75.</t>
        </is>
      </c>
      <c r="O2036" t="inlineStr">
        <is>
          <t>AMCR
Breakout + Retest
0.36
score
Price
42.77
R/R
1.15x
Strategy
WATCH
Grade
A
Quality
78%
Buy Zone
41.18 - 42.32
Stop
40.62
Targets
44.13 / 47.31
Regular
42.77
vs regular close
+0.00 (+0.00%)
Regular close
42.77
Impact Above buy zone | ext R/R 0.93x | 1.05% from zone
Jun 26, 01:49 PM UTC
Strategy Decision
WATCH
Market
NEUTRAL
Sector
NEUTRAL
Net R/R
0.75
T1 R/R
0.49
Confirm
Passed
WATCH: Technical setup detected, but weighted risk/reward 1.15 is below minimum 2.00. Market regime NEUTRAL; sector NEUTRAL; net R/R 0.75.
High-quality watchlist candidate
Mixed
Relative Strength
Leadership
100%
Trend Quality
Clean uptrend
86%
Liquidity
Institutional liquidity
100%
Volume
Neutral
65%
Trigger
Close above 43.34 or reclaim of broken resistance.
Invalidation
Exit if price closes below 40.62 or setup support fails.
Market regime: Mixed.
Relative strength: Leadership.
Price (42.77) retesting broken resistance (42.32) as support. Breakout on 2026-06-25 with 0.9× avg volume. Entry at 42.77, stop a</t>
        </is>
      </c>
      <c r="Q2036" t="inlineStr">
        <is>
          <t>Smart Universe: broad liquid US universe, diversified by sector | Sector: Materials - Neutral (66/100); XLB sector regime is neutral: 6.0% 3m return, -9.2% vs SPY | Setup: Breakout + Retest; score 0.36; R/R 1.15x; price 42.77 | Market: NEUTRAL; Sector regime: NEUTRAL; Net R/R: 0.75; Factors: Materials | Agent action: WATCH - WATCH: Technical setup detected, but weighted risk/reward 1.15 is below minimum 2.00. Market regime NEUTRAL; sector NEUTRAL; net R/R 0.75.</t>
        </is>
      </c>
      <c r="R2036" t="inlineStr">
        <is>
          <t>{"adjusted_cash_out": 0.0, "adjusted_position_size": 0, "adjusted_risk_amount": 0.0, "ask": 0.0, "bid": 0.0, "buy_zone_high": 42.32, "buy_zone_low": 41.18, "cash_available": 89764.26, "close_above_trigger": true, "company_name": "Amcor",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0.2139, "estimated_spread": 0.0342, "executable_entry": 42.77, "execution_liquidity_bucket": "mid_liquid", "exit_reason": null, "factor_exposure_after": {"Materials": 10555.64}, "factor_exposure_before": {"Materials": 10555.64}, "factor_exposure_cap": 7000.0, "factor_exposure_limit_exceeded": false, "factor_tags": ["Materials"], "final_action": "WATCH", "gross_reward_1_per_share": 1.36, "gross_reward_2_per_share": 4.54, "gross_risk_per_share": 2.15, "gross_rr": 0.9284, "gross_rr_1": 0.6326, "gross_rr_2": 2.1116, "gross_rr_decision": 0.9284, "highest_correlation_ticker": "BALL", "highest_correlation_value": 0.6044, "initial_action": "WATCH", "last_stop_date": "", "mae": null, "market_cap": 19746783996.61,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42.894, "net_reward_1_per_share": 1.1654, "net_reward_2_per_share": 4.3454, "net_risk_per_share": 2.3981, "net_rr": 0.7512, "net_rr_1": 0.486, "net_rr_2": 1.812, "net_stop_assumption": 40.496, "net_target_1_assumption": 44.0594, "net_target_2_assumption": 47.2394, "normalized_atr_score": 100.0, "normalized_liquidity_score": 21.45, "normalized_momentum_score": 100, "normalized_quality_score": 76.44,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43.34, "price": 42.77, "prior_high_20": 43.34, "prior_high_63": 43.34, "r_multiple": null, "reason": "WATCH: Technical setup detected, but weighted risk/reward 1.15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0.36, "setup_score_bucket": "&lt;0.40", "setup_type": "Breakout + Retest", "sizing_adjustment_reason": "", "spread_source": "liquidity_fallback", "stock_score": 0.36, "stop_loss": 40.62, "target_1": 44.13, "target_1_atr_distance": 1.197, "target_2": 47.31, "target_2_atr_distance": 3.9958, "target_feasibility_status": "OK", "theoretical_entry": 41.18, "ticker": "AMCR", "timestamp": "2026-06-26T13:52:59", "trade_id": "", "trigger_level": 42.32, "vwap_reclaimed": false, "warnings": [], "weighted_net_rr": 0.7512}</t>
        </is>
      </c>
    </row>
    <row r="2037">
      <c r="A2037" t="inlineStr">
        <is>
          <t>2026-06-26T13:52:59</t>
        </is>
      </c>
      <c r="B2037" t="inlineStr">
        <is>
          <t>AXP</t>
        </is>
      </c>
      <c r="C2037" t="inlineStr">
        <is>
          <t>Breakout + Retest</t>
        </is>
      </c>
      <c r="D2037" t="n">
        <v>0.36</v>
      </c>
      <c r="E2037" t="n">
        <v>339.75</v>
      </c>
      <c r="F2037" t="n">
        <v>332.42</v>
      </c>
      <c r="G2037" t="n">
        <v>339.98</v>
      </c>
      <c r="H2037" t="n">
        <v>328.65</v>
      </c>
      <c r="I2037" t="n">
        <v>348.82</v>
      </c>
      <c r="J2037" t="n">
        <v>369.98</v>
      </c>
      <c r="K2037" t="n">
        <v>1.48</v>
      </c>
      <c r="L2037" t="inlineStr">
        <is>
          <t>Price (339.76) retesting broken resistance (339.98) as support. Breakout on 2026-06-16 with 1.3× avg volume. Entry at 339.76, stop at 328.65.</t>
        </is>
      </c>
      <c r="M2037" t="inlineStr">
        <is>
          <t>WATCH</t>
        </is>
      </c>
      <c r="N2037" t="inlineStr">
        <is>
          <t>WATCH: Technical setup detected, but weighted risk/reward 1.48 is below minimum 2.00. Market regime NEUTRAL; sector STRONG; net R/R 1.00.</t>
        </is>
      </c>
      <c r="O2037" t="inlineStr">
        <is>
          <t>AXP
Breakout + Retest
0.36
score
Price
339.75
R/R
1.48x
Strategy
WATCH
Grade
A
Quality
79%
Buy Zone
332.42 - 339.98
Stop
328.65
Targets
348.82 / 369.98
Regular
339.73
vs regular close
+0.00 (+0.00%)
Regular close
339.73
Impact Inside buy zone | ext R/R 1.20x
Jun 26, 01:49 PM UTC
Strategy Decision
WATCH
Market
NEUTRAL
Sector
STRONG
Net R/R
1.00
T1 R/R
0.65
Confirm
Passed
WATCH: Technical setup detected, but weighted risk/reward 1.48 is below minimum 2.00. Market regime NEUTRAL; sector STRONG; net R/R 1.00.
High-quality watchlist candidate
Mixed
Relative Strength
Leadership
100%
Trend Quality
Clean uptrend
86%
Liquidity
Institutional liquidity
100%
Volume
Neutral
65%
Trigger
Close above 352.52 or reclaim of broken resistance.
Invalidation
Exit if price closes below 328.65 or setup support fails.
Market regime: Mixed.
Relative strength: Leadership.
Price (339.76) retesting broken resistance (339.98) as support. Breakout on 2026-06-16 with 1.3× avg volume. Entry at 339.76, stop at 328.6</t>
        </is>
      </c>
      <c r="Q2037" t="inlineStr">
        <is>
          <t>Smart Universe: broad liquid US universe, diversified by sector | Sector: Financials - Strong (73/100); XLF sector regime is strong: 12.0% 3m return, -3.2% vs SPY | Setup: Breakout + Retest; score 0.36; R/R 1.48x; price 339.75 | Market: NEUTRAL; Sector regime: STRONG; Net R/R: 1.00; Factors: Financials | Agent action: WATCH - WATCH: Technical setup detected, but weighted risk/reward 1.48 is below minimum 2.00. Market regime NEUTRAL; sector STRONG; net R/R 1.00.</t>
        </is>
      </c>
      <c r="R2037" t="inlineStr">
        <is>
          <t>{"adjusted_cash_out": 0.0, "adjusted_position_size": 0, "adjusted_risk_amount": 0.0, "ask": 0.0, "bid": 0.0, "buy_zone_high": 339.98, "buy_zone_low": 332.42, "cash_available": 89764.26, "close_above_trigger": true, "company_name": "American Express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1.1552, "estimated_spread": 0.1019, "executable_entry": 339.75, "execution_liquidity_bucket": "large_liquid", "exit_reason": null, "factor_exposure_after": {"Materials": 10555.64}, "factor_exposure_before": {"Materials": 10555.64}, "factor_exposure_cap": 7000.0, "factor_exposure_limit_exceeded": false, "factor_tags": ["Financials"], "final_action": "WATCH", "gross_reward_1_per_share": 9.07, "gross_reward_2_per_share": 30.23, "gross_risk_per_share": 11.1, "gross_rr": 1.1984, "gross_rr_1": 0.8171, "gross_rr_2": 2.7234, "gross_rr_decision": 1.1984, "highest_correlation_ticker": "BALL", "highest_correlation_value": 0.2384, "initial_action": "WATCH", "last_stop_date": "", "mae": null, "market_cap": 232557312405.59,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340.3785, "net_reward_1_per_share": 8.1017, "net_reward_2_per_share": 29.2617, "net_risk_per_share": 12.3571, "net_rr": 0.9981, "net_rr_1": 0.6556, "net_rr_2": 2.368, "net_stop_assumption": 328.0215, "net_target_1_assumption": 348.4802, "net_target_2_assumption": 369.6402, "normalized_atr_score": 100.0, "normalized_liquidity_score": 35.12, "normalized_momentum_score": 100, "normalized_quality_score": 80.54,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352.52, "price": 339.75, "prior_high_20": 352.52, "prior_high_63": 352.52, "r_multiple": null, "reason": "WATCH: Technical setup detected, but weighted risk/reward 1.48 is below minimum 2.00. Market regime NEUTRAL; sector STRONG; net R/R 1.00.",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0.36, "setup_score_bucket": "&lt;0.40", "setup_type": "Breakout + Retest", "sizing_adjustment_reason": "", "spread_source": "liquidity_fallback", "stock_score": 0.36, "stop_loss": 328.65, "target_1": 348.82, "target_1_atr_distance": 1.2005, "target_2": 369.98, "target_2_atr_distance": 4.0011, "target_feasibility_status": "OK", "theoretical_entry": 332.42, "ticker": "AXP", "timestamp": "2026-06-26T13:52:59", "trade_id": "", "trigger_level": 339.98, "vwap_reclaimed": false, "warnings": [], "weighted_net_rr": 0.9981}</t>
        </is>
      </c>
    </row>
    <row r="2038">
      <c r="A2038" t="inlineStr">
        <is>
          <t>2026-06-26T13:52:59</t>
        </is>
      </c>
      <c r="B2038" t="inlineStr">
        <is>
          <t>INTC</t>
        </is>
      </c>
      <c r="C2038" t="inlineStr">
        <is>
          <t>Breakout + Retest</t>
        </is>
      </c>
      <c r="D2038" t="n">
        <v>0.33</v>
      </c>
      <c r="E2038" t="n">
        <v>126.91</v>
      </c>
      <c r="F2038" t="n">
        <v>116.67</v>
      </c>
      <c r="G2038" t="n">
        <v>126.64</v>
      </c>
      <c r="H2038" t="n">
        <v>111.69</v>
      </c>
      <c r="I2038" t="n">
        <v>138.87</v>
      </c>
      <c r="J2038" t="n">
        <v>166.78</v>
      </c>
      <c r="K2038" t="n">
        <v>1.43</v>
      </c>
      <c r="L2038" t="inlineStr">
        <is>
          <t>Price (126.91) retesting broken resistance (126.64) as support. Breakout on 2026-06-15 with 1.0× avg volume. Entry at 126.91, stop at 111.69.</t>
        </is>
      </c>
      <c r="M2038" t="inlineStr">
        <is>
          <t>WATCH</t>
        </is>
      </c>
      <c r="N2038" t="inlineStr">
        <is>
          <t>WATCH: Technical setup detected, but weighted risk/reward 1.43 is below minimum 2.00. Market regime NEUTRAL; sector STRONG; net R/R 1.09.</t>
        </is>
      </c>
      <c r="O2038" t="inlineStr">
        <is>
          <t>INTC
Breakout + Retest
0.33
score
Price
126.91
R/R
1.43x
Strategy
WATCH
Grade
B
Quality
73%
Buy Zone
116.67 - 126.64
Stop
111.69
Targets
138.87 / 166.78
Regular
126.87
vs regular close
+0.00 (+0.00%)
Regular close
126.87
Impact Above buy zone | ext R/R 1.16x | 0.18% from zone
Jun 26, 01:49 PM UTC
Strategy Decision
WATCH
Market
NEUTRAL
Sector
STRONG
Net R/R
1.09
T1 R/R
0.73
Confirm
Passed
WATCH: Technical setup detected, but weighted risk/reward 1.43 is below minimum 2.00. Market regime NEUTRAL; sector STRONG; net R/R 1.09.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(126.91) retesting broken resistance (126.64) as support. Breakout on 202</t>
        </is>
      </c>
      <c r="Q2038" t="inlineStr">
        <is>
          <t>Smart Universe: broad liquid US universe, diversified by sector | Sector: Technology - Strong (75/100); XLK sector regime is strong: 39.1% 3m return, 23.9% vs SPY | Setup: Breakout + Retest; score 0.33; R/R 1.43x; price 126.91 | Market: NEUTRAL; Sector regime: STRONG; Net R/R: 1.09; Factors: AI / Semiconductors, Technology | Agent action: WATCH - WATCH: Technical setup detected, but weighted risk/reward 1.43 is below minimum 2.00. Market regime NEUTRAL; sector STRONG; net R/R 1.09.</t>
        </is>
      </c>
      <c r="R2038" t="inlineStr">
        <is>
          <t>{"adjusted_cash_out": 0.0, "adjusted_position_size": 0, "adjusted_risk_amount": 0.0, "ask": 0.0, "bid": 0.0, "buy_zone_high": 126.64, "buy_zone_low": 116.67, "cash_available": 89764.26, "close_above_trigger": true, "company_name": "Intel Corporation",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0.4962, "estimated_spread": 0.0381, "executable_entry": 126.91,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11.96, "gross_reward_2_per_share": 39.87, "gross_risk_per_share": 15.22, "gross_rr": 1.1526, "gross_rr_1": 0.7858, "gross_rr_2": 2.6196, "gross_rr_decision": 1.1526, "highest_correlation_ticker": "BALL", "highest_correlation_value": 0.0392, "initial_action": "WATCH", "last_stop_date": "", "mae": null, "market_cap": 639307184661.87,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127.1771, "net_reward_1_per_share": 11.5498, "net_reward_2_per_share": 39.4598, "net_risk_per_share": 15.7543, "net_rr": 1.0874, "net_rr_1": 0.7331, "net_rr_2": 2.5047, "net_stop_assumption": 111.4229, "net_target_1_assumption": 138.7269, "net_target_2_assumption": 166.6369, "normalized_atr_score": 68.47, "normalized_liquidity_score": 100, "normalized_momentum_score": 100, "normalized_quality_score": 92.12,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126.91, "prior_high_20": 141.45, "prior_high_63": 141.45, "r_multiple": null, "reason": "WATCH: Technical setup detected, but weighted risk/reward 1.43 is below minimum 2.00. Market regime NEUTRAL; sector STRONG; net R/R 1.09.",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0.33, "setup_score_bucket": "&lt;0.40", "setup_type": "Breakout + Retest", "sizing_adjustment_reason": "", "spread_source": "liquidity_fallback", "stock_score": 0.33, "stop_loss": 111.69, "target_1": 138.87, "target_1_atr_distance": 1.1998, "target_2": 166.78, "target_2_atr_distance": 3.9998, "target_feasibility_status": "OK", "theoretical_entry": 116.67, "ticker": "INTC", "timestamp": "2026-06-26T13:52:59", "trade_id": "", "trigger_level": 126.64, "vwap_reclaimed": false, "warnings": [], "weighted_net_rr": 1.0874}</t>
        </is>
      </c>
    </row>
    <row r="2039">
      <c r="A2039" t="inlineStr">
        <is>
          <t>2026-06-26T13:52:59</t>
        </is>
      </c>
      <c r="B2039" t="inlineStr">
        <is>
          <t>ORA</t>
        </is>
      </c>
      <c r="C2039" t="inlineStr">
        <is>
          <t>Fib 61.8 Confluence Buy Zone</t>
        </is>
      </c>
      <c r="D2039" t="n">
        <v>0.3</v>
      </c>
      <c r="E2039" t="n">
        <v>118.58</v>
      </c>
      <c r="F2039" t="n">
        <v>117.46</v>
      </c>
      <c r="G2039" t="n">
        <v>119.69</v>
      </c>
      <c r="H2039" t="n">
        <v>112.75</v>
      </c>
      <c r="I2039" t="n">
        <v>123.94</v>
      </c>
      <c r="J2039" t="n">
        <v>139.81</v>
      </c>
      <c r="K2039" t="n">
        <v>1.87</v>
      </c>
      <c r="L2039" t="inlineStr">
        <is>
          <t>Price at 61.8% fib retracement (118.58) with confluence at VWAP. Planned entry at zone low 117.46; executable entry 118.58, stop below fib 78.6% at 112.75. Structural confluence: swing low at 109.89 aligns with VAL (110.90).</t>
        </is>
      </c>
      <c r="M2039" t="inlineStr">
        <is>
          <t>WATCH</t>
        </is>
      </c>
      <c r="N2039" t="inlineStr">
        <is>
          <t>WATCH: Technical setup detected, but weighted risk/reward 1.87 is below minimum 2.00. Market regime NEUTRAL; sector NEUTRAL; net R/R 1.30.</t>
        </is>
      </c>
      <c r="O2039" t="inlineStr">
        <is>
          <t>ORA
Fib 61.8 Confluence Buy Zone
0.30
score
Price
118.58
R/R
1.87x
Strategy
WATCH
Grade
C
Quality
62%
Buy Zone
117.46 - 119.69
Stop
112.75
Targets
123.94 / 139.81
Regular
118.58
vs regular close
+0.00 (+0.00%)
Regular close
118.58
Impact Inside buy zone | ext R/R 1.46x
Jun 26, 01:49 PM UTC
Strategy Decision
WATCH
Market
NEUTRAL
Sector
NEUTRAL
Net R/R
1.30
T1 R/R
0.79
Confirm
FAILED
WATCH: Technical setup detected, but weighted risk/reward 1.87 is below minimum 2.00. Market regime NEUTRAL; sector NEUTRAL; net R/R 1.30.
Watch only; needs confirmation
Mixed
Relative Strength
Leadership
100%
Trend Quality
Messy
18%
Liquidity
Institutional liquidity
100%
Volume
Distribution risk
45%
Trigger
Break above prior-day high at 125.42 after holding buy zone.
Invalidation
Exit if price closes below 112.75 or setup support fails.
Trend quality is not clean.
Recent volume shows distribution risk.
Market regime: Mixed.
Relative strength: Leadership.
Price at 61.8% fib retracement (118.58) with confl</t>
        </is>
      </c>
      <c r="Q2039" t="inlineStr">
        <is>
          <t>Smart Universe: broad liquid US universe, diversified by sector | Sector: Utilities - Neutral (62/100); XLU sector regime is neutral: 1.7% 3m return, -13.5% vs SPY | Setup: Fib 61.8 Confluence Buy Zone; score 0.30; R/R 1.87x; price 118.58 | Market: NEUTRAL; Sector regime: NEUTRAL; Net R/R: 1.30; Factors: Defensive, Low Volatility, Utilities | Agent action: WATCH - WATCH: Technical setup detected, but weighted risk/reward 1.87 is below minimum 2.00. Market regime NEUTRAL; sector NEUTRAL; net R/R 1.30.</t>
        </is>
      </c>
      <c r="R2039" t="inlineStr">
        <is>
          <t>{"adjusted_cash_out": 0.0, "adjusted_position_size": 0, "adjusted_risk_amount": 0.0, "ask": 0.0, "bid": 0.0, "buy_zone_high": 119.69, "buy_zone_low": 117.46, "cash_available": 89764.26, "close_above_trigger": true, "company_name": "Ormat Technologies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0.3557, "estimated_spread": 0.0949, "executable_entry": 118.58,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5.36, "gross_reward_2_per_share": 21.23, "gross_risk_per_share": 5.83, "gross_rr": 1.4638, "gross_rr_1": 0.9194, "gross_rr_2": 3.6415, "gross_rr_decision": 1.4638, "highest_correlation_ticker": "BALL", "highest_correlation_value": -0.0004, "initial_action": "WATCH", "last_stop_date": "", "mae": null, "market_cap": 7278559204.23,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118.8053, "net_reward_1_per_share": 4.9983, "net_reward_2_per_share": 20.8683, "net_risk_per_share": 6.2806, "net_rr": 1.3012, "net_rr_1": 0.7958, "net_rr_2": 3.3227, "net_stop_assumption": 112.5247, "net_target_1_assumption": 123.8036, "net_target_2_assumption": 139.6736, "normalized_atr_score": 100.0, "normalized_liquidity_score": 38.01, "normalized_momentum_score": 43.43, "normalized_quality_score": 55.95,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146.39, "price": 118.58, "prior_high_20": 146.39, "prior_high_63": 146.39, "r_multiple": null, "reason": "WATCH: Technical setup detected, but weighted risk/reward 1.87 is below minimum 2.00. Market regime NEUTRAL; sector NEUTRAL; net R/R 1.30.",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 "setup_score_bucket": "&lt;0.40", "setup_type": "Fib 61.8 Confluence Buy Zone", "sizing_adjustment_reason": "", "spread_source": "liquidity_fallback", "stock_score": 0.3, "stop_loss": 112.75, "target_1": 123.94, "target_1_atr_distance": 1.2018, "target_2": 139.81, "target_2_atr_distance": 4.7603, "target_feasibility_status": "OK", "theoretical_entry": 117.46, "ticker": "ORA", "timestamp": "2026-06-26T13:52:59", "trade_id": "", "trigger_level": 119.69, "vwap_reclaimed": false, "warnings": ["Support/Fib setup requires completed bounce or reclaim from the zone, not a falling candle."], "weighted_net_rr": 1.3012}</t>
        </is>
      </c>
    </row>
    <row r="2040">
      <c r="A2040" t="inlineStr">
        <is>
          <t>2026-06-26T13:52:59</t>
        </is>
      </c>
      <c r="B2040" t="inlineStr">
        <is>
          <t>MP</t>
        </is>
      </c>
      <c r="C2040" t="inlineStr">
        <is>
          <t>Fib 61.8 Confluence Buy Zone</t>
        </is>
      </c>
      <c r="D2040" t="n">
        <v>0.27</v>
      </c>
      <c r="E2040" t="n">
        <v>54.08</v>
      </c>
      <c r="F2040" t="n">
        <v>53.04</v>
      </c>
      <c r="G2040" t="n">
        <v>54.92</v>
      </c>
      <c r="H2040" t="n">
        <v>49.4</v>
      </c>
      <c r="I2040" t="n">
        <v>58.62</v>
      </c>
      <c r="J2040" t="n">
        <v>69.43000000000001</v>
      </c>
      <c r="K2040" t="n">
        <v>1.78</v>
      </c>
      <c r="L2040" t="inlineStr">
        <is>
          <t>Price at 61.8% fib retracement (53.98) with confluence at VAL, VWAP. Planned entry at zone low 53.04; executable entry 54.08, stop below fib 78.6% at 49.40. Structural confluence: swing low at 53.57 aligns with VAL (53.47).</t>
        </is>
      </c>
      <c r="M2040" t="inlineStr">
        <is>
          <t>WATCH</t>
        </is>
      </c>
      <c r="N2040" t="inlineStr">
        <is>
          <t>WATCH: Technical setup detected, but weighted risk/reward 1.78 is below minimum 2.00. Market regime NEUTRAL; sector NEUTRAL; net R/R 1.33.</t>
        </is>
      </c>
      <c r="O2040" t="inlineStr">
        <is>
          <t>MP
Fib 61.8 Confluence Buy Zone
0.27
score
Setup price
54.08
R/R
1.78x
Strategy
WATCH
Grade
C
Quality
58%
Buy Zone
53.04 - 54.92
Stop
49.40
Targets
58.62 / 69.43
Regular
54.16
vs regular close
+0.00 (+0.00%)
Regular close
54.16
Impact Inside buy zone | ext R/R 1.39x
Jun 26, 01:49 PM UTC
Strategy Decision
WATCH
Market
NEUTRAL
Sector
NEUTRAL
Net R/R
1.33
T1 R/R
0.89
Confirm
FAILED
WATCH: Technical setup detected, but weighted risk/reward 1.78 is below minimum 2.00. Market regime NEUTRAL; sector NEUTRAL; net R/R 1.33.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is>
      </c>
      <c r="Q2040" t="inlineStr">
        <is>
          <t>Smart Universe: broad liquid US universe, diversified by sector | Sector: Materials - Neutral (66/100); XLB sector regime is neutral: 6.0% 3m return, -9.2% vs SPY | Setup: Fib 61.8 Confluence Buy Zone; score 0.27; R/R 1.78x; price 54.08 | Market: NEUTRAL; Sector regime: NEUTRAL; Net R/R: 1.33; Factors: Materials | Agent action: WATCH - WATCH: Technical setup detected, but weighted risk/reward 1.78 is below minimum 2.00. Market regime NEUTRAL; sector NEUTRAL; net R/R 1.33.</t>
        </is>
      </c>
      <c r="R2040" t="inlineStr">
        <is>
          <t>{"adjusted_cash_out": 0.0, "adjusted_position_size": 0, "adjusted_risk_amount": 0.0, "ask": 0.0, "bid": 0.0, "buy_zone_high": 54.92, "buy_zone_low": 53.04, "cash_available": 89764.26, "close_above_trigger": true, "company_name": "MP Materials Corp.",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0.1866, "estimated_spread": 0.0433, "executable_entry": 54.08, "execution_liquidity_bucket": "mid_liquid", "exit_reason": null, "factor_exposure_after": {"Materials": 10555.64}, "factor_exposure_before": {"Materials": 10555.64}, "factor_exposure_cap": 7000.0, "factor_exposure_limit_exceeded": false, "factor_tags": ["Materials"], "final_action": "WATCH", "gross_reward_1_per_share": 4.54, "gross_reward_2_per_share": 15.35, "gross_risk_per_share": 4.68, "gross_rr": 1.4321, "gross_rr_1": 0.9701, "gross_rr_2": 3.2799, "gross_rr_decision": 1.4321, "highest_correlation_ticker": "BALL", "highest_correlation_value": 0.1891, "initial_action": "WATCH", "last_stop_date": "", "mae": null, "market_cap": 9609638166.55,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54.1949, "net_reward_1_per_share": 4.3568, "net_reward_2_per_share": 15.1668, "net_risk_per_share": 4.9098, "net_rr": 1.3277, "net_rr_1": 0.8874, "net_rr_2": 3.0891, "net_stop_assumption": 49.2851, "net_target_1_assumption": 58.5517, "net_target_2_assumption": 69.3617, "normalized_atr_score": 96.16, "normalized_liquidity_score": 66.75, "normalized_momentum_score": 30.6, "normalized_quality_score": 57.84,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73.52, "price": 54.08, "prior_high_20": 73.52, "prior_high_63": 76.8, "r_multiple": null, "reason": "WATCH: Technical setup detected, but weighted risk/reward 1.78 is below minimum 2.00. Market regime NEUTRAL; sector NEUTRAL; net R/R 1.33.",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0.27, "setup_score_bucket": "&lt;0.40", "setup_type": "Fib 61.8 Confluence Buy Zone", "sizing_adjustment_reason": "", "spread_source": "liquidity_fallback", "stock_score": 0.27, "stop_loss": 49.4, "target_1": 58.62, "target_1_atr_distance": 1.2016, "target_2": 69.43, "target_2_atr_distance": 4.0627, "target_feasibility_status": "OK", "theoretical_entry": 53.04, "ticker": "MP", "timestamp": "2026-06-26T13:52:59", "trade_id": "", "trigger_level": 54.92, "vwap_reclaimed": false, "warnings": ["Support/Fib setup requires completed bounce or reclaim from the zone, not a falling candle."], "weighted_net_rr": 1.3277}</t>
        </is>
      </c>
    </row>
    <row r="2041">
      <c r="A2041" t="inlineStr">
        <is>
          <t>2026-06-26T13:52:59</t>
        </is>
      </c>
      <c r="B2041" t="inlineStr">
        <is>
          <t>GLPI</t>
        </is>
      </c>
      <c r="C2041" t="inlineStr">
        <is>
          <t>No Trade</t>
        </is>
      </c>
      <c r="D2041" t="n">
        <v>0</v>
      </c>
      <c r="E2041" t="n">
        <v>45.4</v>
      </c>
      <c r="H2041" t="n">
        <v>0</v>
      </c>
      <c r="K2041" t="n">
        <v>0</v>
      </c>
      <c r="L2041" t="inlineStr">
        <is>
          <t>No clean technical setup detected. Price in middle of value area or poor risk/reward.</t>
        </is>
      </c>
      <c r="M2041" t="inlineStr">
        <is>
          <t>SKIP</t>
        </is>
      </c>
      <c r="N2041" t="inlineStr">
        <is>
          <t>SKIP: No Trade result. Market regime NEUTRAL; sector STRONG; net R/R 0.00.</t>
        </is>
      </c>
      <c r="O2041" t="inlineStr">
        <is>
          <t>GLPI
No Trade
0.00
score
Price
45.40
R/R
0.00x
Strategy
SKIP
Grade
No Trade
Quality
0%
Buy Zone
-
Stop
0.00
Targets
-
Regular
45.40
vs regular close
+0.00 (+0.00%)
Regular close
45.40
Impact No active setup
Jun 26, 01:48 PM UTC
Strategy Decision
SKIP
Market
NEUTRAL
Sector
STRONG
Net R/R
0.00
T1 R/R
0.00
Confirm
FAILED
SKIP: No Trade result. Market regime NEUTRAL; sector STRONG; net R/R 0.00.
Skip
Mixed
Relative Strength
Lagging
24%
Trend Quality
Messy
0%
Liquidity
Institutional liquidity
100%
Volume
Neutral
65%
No actionable setup detected.
No clean technical setup detected. Price in middle of value area or poor risk/reward.
Fib 61.8
46.25
Fib Zone
46.04 - 46.46
Swing Low
45.06
Swing High
48.17
No chart generated</t>
        </is>
      </c>
      <c r="Q2041" t="inlineStr">
        <is>
          <t>Smart Universe: broad liquid US universe, diversified by sector | Sector: Real Estate - Strong (74/100); XLRE sector regime is strong: 13.2% 3m return, -2.0% vs SPY | Setup: No Trade; score 0.00; R/R 0.00x; price 45.40 | Market: NEUTRAL; Sector regime: STRONG; Net R/R: 0.00; Factors: Real Estate | Agent action: SKIP - SKIP: No Trade result. Market regime NEUTRAL; sector STRONG; net R/R 0.00.</t>
        </is>
      </c>
      <c r="R2041"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0.1362, "estimated_spread": 0.0363, "executable_entry": 45.4,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45.4, "gross_rr": 0.0, "gross_rr_1": 0.0, "gross_rr_2": 0.0, "gross_rr_decision": 0.0, "highest_correlation_ticker": "BALL", "highest_correlation_value": 0.2982, "initial_action": "SKIP", "last_stop_date": "", "mae": null, "market_cap": 12849774623.66,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45.4863, "net_reward_1_per_share": 0.0, "net_reward_2_per_share": 0.0, "net_risk_per_share": 45.5725, "net_rr": 0.0, "net_rr_1": 0.0, "net_rr_2": 0.0, "net_stop_assumption": -0.0863, "net_target_1_assumption": -0.0522, "net_target_2_assumption": -0.0522, "normalized_atr_score": 100.0, "normalized_liquidity_score": 17.62, "normalized_momentum_score": 61.97, "normalized_quality_score": 58.17,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45.4, "ticker": "GLPI", "timestamp": "2026-06-26T13:52:59", "trade_id": "", "trigger_level": 0.0, "vwap_reclaimed": false, "warnings": ["Target ATR feasibility unavailable.", "Entry confirmation data unavailable; blocking auto-buy."], "weighted_net_rr": 0.0}</t>
        </is>
      </c>
    </row>
    <row r="2042">
      <c r="A2042" t="inlineStr">
        <is>
          <t>2026-06-26T13:52:59</t>
        </is>
      </c>
      <c r="B2042" t="inlineStr">
        <is>
          <t>MKC</t>
        </is>
      </c>
      <c r="C2042" t="inlineStr">
        <is>
          <t>No Trade</t>
        </is>
      </c>
      <c r="D2042" t="n">
        <v>0</v>
      </c>
      <c r="E2042" t="n">
        <v>50.45</v>
      </c>
      <c r="H2042" t="n">
        <v>0</v>
      </c>
      <c r="K2042" t="n">
        <v>0</v>
      </c>
      <c r="L2042" t="inlineStr">
        <is>
          <t>No clean technical setup detected. Price in middle of value area or poor risk/reward.</t>
        </is>
      </c>
      <c r="M2042" t="inlineStr">
        <is>
          <t>SKIP</t>
        </is>
      </c>
      <c r="N2042" t="inlineStr">
        <is>
          <t>SKIP: No Trade result. Market regime NEUTRAL; sector NEUTRAL; net R/R 0.00.</t>
        </is>
      </c>
      <c r="O2042" t="inlineStr">
        <is>
          <t>MKC
No Trade
0.00
score
Price
50.45
R/R
0.00x
Strategy
SKIP
Grade
No Trade
Quality
0%
Buy Zone
-
Stop
0.00
Targets
-
Regular
50.47
vs regular close
+0.00 (+0.00%)
Regular close
50.47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46.91 - 47.68
Swing Low
45.53
Swing High
50.15
No chart generated</t>
        </is>
      </c>
      <c r="Q2042" t="inlineStr">
        <is>
          <t>Smart Universe: broad liquid US universe, diversified by sector | Sector: Consumer Defensive - Neutral (64/100); XLP sector regime is neutral: 4.7% 3m return, -10.5% vs SPY | Setup: No Trade; score 0.00; R/R 0.00x; price 50.45 | Market: NEUTRAL; Sector regime: NEUTRAL; Net R/R: 0.00; Factors: Consumer Defensive, Defensive, Low Volatility | Agent action: SKIP - SKIP: No Trade result. Market regime NEUTRAL; sector NEUTRAL; net R/R 0.00.</t>
        </is>
      </c>
      <c r="R2042" t="inlineStr">
        <is>
          <t>{"adjusted_cash_out": 0.0, "adjusted_position_size": 0, "adjusted_risk_amount": 0.0, "ask": 0.0, "bid": 0.0, "buy_zone_high": null, "buy_zone_low": null, "cash_available": 89764.26,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0.1514, "estimated_spread": 0.0404, "executable_entry": 50.45,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50.45, "gross_rr": 0.0, "gross_rr_1": 0.0, "gross_rr_2": 0.0, "gross_rr_decision": 0.0, "highest_correlation_ticker": "BALL", "highest_correlation_value": 0.168, "initial_action": "SKIP", "last_stop_date": "", "mae": null, "market_cap": 13533566477.32,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50.5459, "net_reward_1_per_share": 0.0, "net_reward_2_per_share": 0.0, "net_risk_per_share": 50.6417, "net_rr": 0.0, "net_rr_1": 0.0, "net_rr_2": 0.0, "net_stop_assumption": -0.0959, "net_target_1_assumption": -0.058, "net_target_2_assumption": -0.058, "normalized_atr_score": 100.0, "normalized_liquidity_score": 31.48, "normalized_momentum_score": 48.33, "normalized_quality_score": 56.19,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50.45,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50.45, "ticker": "MKC", "timestamp": "2026-06-26T13:52:59", "trade_id": "", "trigger_level": 0.0, "vwap_reclaimed": false, "warnings": ["Target ATR feasibility unavailable.", "Entry confirmation data unavailable; blocking auto-buy.", "Earnings blackout active."], "weighted_net_rr": 0.0}</t>
        </is>
      </c>
    </row>
    <row r="2043">
      <c r="A2043" t="inlineStr">
        <is>
          <t>2026-06-26T13:52:59</t>
        </is>
      </c>
      <c r="B2043" t="inlineStr">
        <is>
          <t>SCHW</t>
        </is>
      </c>
      <c r="C2043" t="inlineStr">
        <is>
          <t>No Trade</t>
        </is>
      </c>
      <c r="D2043" t="n">
        <v>0</v>
      </c>
      <c r="E2043" t="n">
        <v>89.22</v>
      </c>
      <c r="H2043" t="n">
        <v>0</v>
      </c>
      <c r="K2043" t="n">
        <v>0</v>
      </c>
      <c r="L2043" t="inlineStr">
        <is>
          <t>No clean technical setup detected. Price in middle of value area or poor risk/reward.</t>
        </is>
      </c>
      <c r="M2043" t="inlineStr">
        <is>
          <t>SKIP</t>
        </is>
      </c>
      <c r="N2043" t="inlineStr">
        <is>
          <t>SKIP: No Trade result. Market regime NEUTRAL; sector STRONG; net R/R 0.00.</t>
        </is>
      </c>
      <c r="O2043" t="inlineStr">
        <is>
          <t>SCHW
No Trade
0.00
score
Price
89.22
R/R
0.00x
Strategy
SKIP
Grade
No Trade
Quality
0%
Buy Zone
-
Stop
0.00
Targets
-
Regular
89.25
vs regular close
+0.00 (+0.00%)
Regular close
89.25
Impact No active setup
Jun 26, 01:49 PM UTC
Strategy Decision
SKIP
Market
NEUTRAL
Sector
STRONG
Net R/R
0.00
T1 R/R
0.00
Confirm
FAILED
SKIP: No Trade result. Market regime NEUTRAL; sector STRONG; net R/R 0.00.
Skip
Mixed
Relative Strength
Leadership
83%
Trend Quality
Messy
10%
Liquidity
Institutional liquidity
100%
Volume
Confirmed
80%
No actionable setup detected.
No clean technical setup detected. Price in middle of value area or poor risk/reward.
Fib 61.8
88.11
Fib Zone
87.56 - 88.66
Swing Low
83.96
Swing High
94.83
No chart generated</t>
        </is>
      </c>
      <c r="Q2043" t="inlineStr">
        <is>
          <t>Smart Universe: broad liquid US universe, diversified by sector | Sector: Financials - Strong (73/100); XLF sector regime is strong: 12.0% 3m return, -3.2% vs SPY | Setup: No Trade; score 0.00; R/R 0.00x; price 89.22 | Market: NEUTRAL; Sector regime: STRONG; Net R/R: 0.00; Factors: Financials | Agent action: SKIP - SKIP: No Trade result. Market regime NEUTRAL; sector STRONG; net R/R 0.00.</t>
        </is>
      </c>
      <c r="R2043"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0.1249, "estimated_spread": 0.0268, "executable_entry": 89.22,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89.22, "gross_rr": 0.0, "gross_rr_1": 0.0, "gross_rr_2": 0.0, "gross_rr_decision": 0.0, "highest_correlation_ticker": "BALL", "highest_correlation_value": 0.0, "initial_action": "SKIP", "last_stop_date": "", "mae": null, "market_cap": 155443926838.98,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89.2958, "net_reward_1_per_share": 0.0, "net_reward_2_per_share": 0.0, "net_risk_per_share": 89.3717, "net_rr": 0.0, "net_rr_1": 0.0, "net_rr_2": 0.0, "net_stop_assumption": -0.0758, "net_target_1_assumption": -0.0446, "net_target_2_assumption": -0.0446, "normalized_atr_score": 100.0, "normalized_liquidity_score": 68.79, "normalized_momentum_score": 48.34, "normalized_quality_score": 67.39,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89.22, "ticker": "SCHW", "timestamp": "2026-06-26T13:52:59", "trade_id": "", "trigger_level": 0.0, "vwap_reclaimed": false, "warnings": ["Target ATR feasibility unavailable.", "Entry confirmation data unavailable; blocking auto-buy."], "weighted_net_rr": 0.0}</t>
        </is>
      </c>
    </row>
    <row r="2044">
      <c r="A2044" t="inlineStr">
        <is>
          <t>2026-06-26T13:52:59</t>
        </is>
      </c>
      <c r="B2044" t="inlineStr">
        <is>
          <t>MDT</t>
        </is>
      </c>
      <c r="C2044" t="inlineStr">
        <is>
          <t>No Trade</t>
        </is>
      </c>
      <c r="D2044" t="n">
        <v>0</v>
      </c>
      <c r="E2044" t="n">
        <v>80.64</v>
      </c>
      <c r="H2044" t="n">
        <v>0</v>
      </c>
      <c r="K2044" t="n">
        <v>0</v>
      </c>
      <c r="L2044" t="inlineStr">
        <is>
          <t>No clean technical setup detected. Price in middle of value area or poor risk/reward.</t>
        </is>
      </c>
      <c r="M2044" t="inlineStr">
        <is>
          <t>SKIP</t>
        </is>
      </c>
      <c r="N2044" t="inlineStr">
        <is>
          <t>SKIP: No Trade result. Market regime NEUTRAL; sector STRONG; net R/R 0.00.</t>
        </is>
      </c>
      <c r="O2044" t="inlineStr">
        <is>
          <t>MDT
No Trade
0.00
score
Price
80.64
R/R
0.00x
Strategy
SKIP
Grade
No Trade
Quality
0%
Buy Zone
-
Stop
0.00
Targets
-
Regular
80.63
vs regular close
+0.00 (+0.00%)
Regular close
80.63
Impact No active setup
Jun 26,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76.49 - 77.40
Swing Low
73.31
Swing High
82.83
No chart generated</t>
        </is>
      </c>
      <c r="Q2044" t="inlineStr">
        <is>
          <t>Smart Universe: broad liquid US universe, diversified by sector | Sector: Healthcare - Strong (73/100); XLV sector regime is strong: 11.7% 3m return, -3.5% vs SPY | Setup: No Trade; score 0.00; R/R 0.00x; price 80.64 | Market: NEUTRAL; Sector regime: STRONG; Net R/R: 0.00; Factors: Defensive, Healthcare | Agent action: SKIP - SKIP: No Trade result. Market regime NEUTRAL; sector STRONG; net R/R 0.00.</t>
        </is>
      </c>
      <c r="R2044"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0.1129, "estimated_spread": 0.0242, "executable_entry": 80.64,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80.64, "gross_rr": 0.0, "gross_rr_1": 0.0, "gross_rr_2": 0.0, "gross_rr_decision": 0.0, "highest_correlation_ticker": "BALL", "highest_correlation_value": 0.3226, "initial_action": "SKIP", "last_stop_date": "", "mae": null, "market_cap": 103082037588.14,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80.7085, "net_reward_1_per_share": 0.0, "net_reward_2_per_share": 0.0, "net_risk_per_share": 80.7771, "net_rr": 0.0, "net_rr_1": 0.0, "net_rr_2": 0.0, "net_stop_assumption": -0.0685, "net_target_1_assumption": -0.0403, "net_target_2_assumption": -0.0403, "normalized_atr_score": 100.0, "normalized_liquidity_score": 64.29, "normalized_momentum_score": 36.23, "normalized_quality_score": 60.59,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80.64, "ticker": "MDT", "timestamp": "2026-06-26T13:52:59", "trade_id": "", "trigger_level": 0.0, "vwap_reclaimed": false, "warnings": ["Target ATR feasibility unavailable.", "Entry confirmation data unavailable; blocking auto-buy."], "weighted_net_rr": 0.0}</t>
        </is>
      </c>
    </row>
    <row r="2045">
      <c r="A2045" t="inlineStr">
        <is>
          <t>2026-06-26T13:52:59</t>
        </is>
      </c>
      <c r="B2045" t="inlineStr">
        <is>
          <t>GILD</t>
        </is>
      </c>
      <c r="C2045" t="inlineStr">
        <is>
          <t>No Trade</t>
        </is>
      </c>
      <c r="D2045" t="n">
        <v>0</v>
      </c>
      <c r="E2045" t="n">
        <v>126.66</v>
      </c>
      <c r="H2045" t="n">
        <v>0</v>
      </c>
      <c r="K2045" t="n">
        <v>0</v>
      </c>
      <c r="L2045" t="inlineStr">
        <is>
          <t>No clean technical setup detected. Price in middle of value area or poor risk/reward.</t>
        </is>
      </c>
      <c r="M2045" t="inlineStr">
        <is>
          <t>SKIP</t>
        </is>
      </c>
      <c r="N2045" t="inlineStr">
        <is>
          <t>SKIP: No Trade result. Market regime NEUTRAL; sector STRONG; net R/R 0.00.</t>
        </is>
      </c>
      <c r="O2045" t="inlineStr">
        <is>
          <t>GILD
No Trade
0.00
score
Price
126.66
R/R
0.00x
Strategy
SKIP
Grade
No Trade
Quality
0%
Buy Zone
-
Stop
0.00
Targets
-
Regular
126.64
vs regular close
+0.00 (+0.00%)
Regular close
126.64
Impact No active setup
Jun 26, 01:49 PM UTC
Strategy Decision
SKIP
Market
NEUTRAL
Sector
STRONG
Net R/R
0.00
T1 R/R
0.00
Confirm
FAILED
SKIP: No Trade result. Market regime NEUTRAL; sector STRONG; net R/R 0.00.
Skip
Mixed
Relative Strength
Leadership
74%
Trend Quality
Messy
18%
Liquidity
Institutional liquidity
100%
Volume
Distribution risk
30%
No actionable setup detected.
No clean technical setup detected. Price in middle of value area or poor risk/reward.
Fib 61.8
123.50
Fib Zone
122.68 - 124.33
Swing Low
120.60
Swing High
128.20
No chart generated</t>
        </is>
      </c>
      <c r="Q2045" t="inlineStr">
        <is>
          <t>Smart Universe: broad liquid US universe, diversified by sector | Sector: Healthcare - Strong (73/100); XLV sector regime is strong: 11.7% 3m return, -3.5% vs SPY | Setup: No Trade; score 0.00; R/R 0.00x; price 126.66 | Market: NEUTRAL; Sector regime: STRONG; Net R/R: 0.00; Factors: Defensive, Healthcare | Agent action: SKIP - SKIP: No Trade result. Market regime NEUTRAL; sector STRONG; net R/R 0.00.</t>
        </is>
      </c>
      <c r="R2045" t="inlineStr">
        <is>
          <t>{"adjusted_cash_out": 0.0, "adjusted_position_size": 0, "adjusted_risk_amount": 0.0, "ask": 0.0, "bid": 0.0, "buy_zone_high": null, "buy_zone_low": null, "cash_available": 89764.26,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0.1773, "estimated_spread": 0.038, "executable_entry": 126.66,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126.66, "gross_rr": 0.0, "gross_rr_1": 0.0, "gross_rr_2": 0.0, "gross_rr_decision": 0.0, "highest_correlation_ticker": "BALL", "highest_correlation_value": 0.3669, "initial_action": "SKIP", "last_stop_date": "", "mae": null, "market_cap": 158238076652.33,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126.7677, "net_reward_1_per_share": 0.0, "net_reward_2_per_share": 0.0, "net_risk_per_share": 126.8753, "net_rr": 0.0, "net_rr_1": 0.0, "net_rr_2": 0.0, "net_stop_assumption": -0.1077, "net_target_1_assumption": -0.0633, "net_target_2_assumption": -0.0633, "normalized_atr_score": 100.0, "normalized_liquidity_score": 70.01, "normalized_momentum_score": 26.47, "normalized_quality_score": 57.91,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126.66, "ticker": "GILD", "timestamp": "2026-06-26T13:52:59", "trade_id": "", "trigger_level": 0.0, "vwap_reclaimed": false, "warnings": ["Target ATR feasibility unavailable.", "Entry confirmation data unavailable; blocking auto-buy."], "weighted_net_rr": 0.0}</t>
        </is>
      </c>
    </row>
    <row r="2046">
      <c r="A2046" t="inlineStr">
        <is>
          <t>2026-06-26T13:52:59</t>
        </is>
      </c>
      <c r="B2046" t="inlineStr">
        <is>
          <t>AMT</t>
        </is>
      </c>
      <c r="C2046" t="inlineStr">
        <is>
          <t>No Trade</t>
        </is>
      </c>
      <c r="D2046" t="n">
        <v>0</v>
      </c>
      <c r="E2046" t="n">
        <v>173.35</v>
      </c>
      <c r="H2046" t="n">
        <v>0</v>
      </c>
      <c r="K2046" t="n">
        <v>0</v>
      </c>
      <c r="L2046" t="inlineStr">
        <is>
          <t>No clean technical setup detected. Price in middle of value area or poor risk/reward.</t>
        </is>
      </c>
      <c r="M2046" t="inlineStr">
        <is>
          <t>SKIP</t>
        </is>
      </c>
      <c r="N2046" t="inlineStr">
        <is>
          <t>SKIP: No Trade result. Market regime NEUTRAL; sector NEUTRAL; net R/R 0.00.</t>
        </is>
      </c>
      <c r="O2046" t="inlineStr">
        <is>
          <t>AMT
No Trade
0.00
score
Price
173.35
R/R
0.00x
Strategy
SKIP
Grade
No Trade
Quality
0%
Buy Zone
-
Stop
0.00
Targets
-
Regular
173.35
vs regular close
+0.00 (+0.00%)
Regular close
173.35
Impact No active setup
Jun 26, 01:49 PM UTC
Strategy Decision
SKIP
Market
NEUTRAL
Sector
NEUTRAL
Net R/R
0.00
T1 R/R
0.00
Confirm
FAILED
SKIP: No Trade result. Market regime NEUTRAL; sector NEUTRAL; net R/R 0.00.
Skip
Mixed
Relative Strength
Leadership
92%
Trend Quality
Messy
18%
Liquidity
Institutional liquidity
100%
Volume
Distribution risk
45%
No actionable setup detected.
No clean technical setup detected. Price in middle of value area or poor risk/reward.
Fib 61.8
176.65
Fib Zone
175.39 - 177.91
Swing Low
165.79
Swing High
194.23
No chart generated</t>
        </is>
      </c>
      <c r="Q2046" t="inlineStr">
        <is>
          <t>Smart Universe: broad liquid US universe, diversified by sector | Sector: Utilities / Real Assets - Neutral (62/100); XLU sector regime is neutral: 1.7% 3m return, -13.5% vs SPY | Setup: No Trade; score 0.00; R/R 0.00x; price 173.35 | Market: NEUTRAL; Sector regime: NEUTRAL; Net R/R: 0.00; Factors: Utilities / Real Assets | Agent action: SKIP - SKIP: No Trade result. Market regime NEUTRAL; sector NEUTRAL; net R/R 0.00.</t>
        </is>
      </c>
      <c r="R2046"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0.2427, "estimated_spread": 0.052, "executable_entry": 173.35,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173.35, "gross_rr": 0.0, "gross_rr_1": 0.0, "gross_rr_2": 0.0, "gross_rr_decision": 0.0, "highest_correlation_ticker": "BALL", "highest_correlation_value": 0.2564, "initial_action": "SKIP", "last_stop_date": "", "mae": null, "market_cap": 80750914762.63,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173.4973, "net_reward_1_per_share": 0.0, "net_reward_2_per_share": 0.0, "net_risk_per_share": 173.6447, "net_rr": 0.0, "net_rr_1": 0.0, "net_rr_2": 0.0, "net_stop_assumption": -0.1473, "net_target_1_assumption": -0.0867, "net_target_2_assumption": -0.0867, "normalized_atr_score": 100.0, "normalized_liquidity_score": 51.77, "normalized_momentum_score": 53.58, "normalized_quality_score": 64.64,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173.35,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173.35, "ticker": "AMT", "timestamp": "2026-06-26T13:52:59", "trade_id": "", "trigger_level": 0.0, "vwap_reclaimed": false, "warnings": ["Target ATR feasibility unavailable.", "Entry confirmation data unavailable; blocking auto-buy."], "weighted_net_rr": 0.0}</t>
        </is>
      </c>
    </row>
    <row r="2047">
      <c r="A2047" t="inlineStr">
        <is>
          <t>2026-06-26T13:52:59</t>
        </is>
      </c>
      <c r="B2047" t="inlineStr">
        <is>
          <t>ISRG</t>
        </is>
      </c>
      <c r="C2047" t="inlineStr">
        <is>
          <t>No Trade</t>
        </is>
      </c>
      <c r="D2047" t="n">
        <v>0</v>
      </c>
      <c r="E2047" t="n">
        <v>406.04</v>
      </c>
      <c r="H2047" t="n">
        <v>0</v>
      </c>
      <c r="K2047" t="n">
        <v>0</v>
      </c>
      <c r="L2047" t="inlineStr">
        <is>
          <t>No clean technical setup detected. Price in middle of value area or poor risk/reward.</t>
        </is>
      </c>
      <c r="M2047" t="inlineStr">
        <is>
          <t>SKIP</t>
        </is>
      </c>
      <c r="N2047" t="inlineStr">
        <is>
          <t>SKIP: No Trade result. Market regime NEUTRAL; sector STRONG; net R/R 0.00.</t>
        </is>
      </c>
      <c r="O2047" t="inlineStr">
        <is>
          <t>ISRG
No Trade
0.00
score
Setup price
406.04
R/R
0.00x
Strategy
SKIP
Grade
No Trade
Quality
0%
Buy Zone
-
Stop
0.00
Targets
-
Regular
405.66
vs regular close
+0.00 (+0.00%)
Regular close
405.66
Impact No active setup
Jun 26, 01:49 PM UTC
Strategy Decision
SKIP
Market
NEUTRAL
Sector
STRONG
Net R/R
0.00
T1 R/R
0.00
Confirm
FAILED
SKIP: No Trade result. Market regime NEUTRAL; sector STRONG; net R/R 0.00.
Skip
Mixed
Relative Strength
In line
63%
Trend Quality
Messy
0%
Liquidity
Institutional liquidity
100%
Volume
Neutral
65%
No actionable setup detected.
No clean technical setup detected. Price in middle of value area or poor risk/reward.
Fib 61.8
409.73
Fib Zone
406.82 - 412.65
Swing Low
396.68
Swing High
430.85
No chart generated</t>
        </is>
      </c>
      <c r="Q2047" t="inlineStr">
        <is>
          <t>Smart Universe: broad liquid US universe, diversified by sector | Sector: Healthcare - Strong (73/100); XLV sector regime is strong: 11.7% 3m return, -3.5% vs SPY | Setup: No Trade; score 0.00; R/R 0.00x; price 406.04 | Market: NEUTRAL; Sector regime: STRONG; Net R/R: 0.00; Factors: Defensive, Healthcare | Agent action: SKIP - SKIP: No Trade result. Market regime NEUTRAL; sector STRONG; net R/R 0.00.</t>
        </is>
      </c>
      <c r="R2047" t="inlineStr">
        <is>
          <t>{"adjusted_cash_out": 0.0, "adjusted_position_size": 0, "adjusted_risk_amount": 0.0, "ask": 0.0, "bid": 0.0, "buy_zone_high": null, "buy_zone_low": null, "cash_available": 89764.26,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0.5685, "estimated_spread": 0.1218, "executable_entry": 406.04,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406.04, "gross_rr": 0.0, "gross_rr_1": 0.0, "gross_rr_2": 0.0, "gross_rr_decision": 0.0, "highest_correlation_ticker": "BALL", "highest_correlation_value": 0.1795, "initial_action": "SKIP", "last_stop_date": "", "mae": null, "market_cap": 143340330933.61,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406.3851, "net_reward_1_per_share": 0.0, "net_reward_2_per_share": 0.0, "net_risk_per_share": 406.7303, "net_rr": 0.0, "net_rr_1": 0.0, "net_rr_2": 0.0, "net_stop_assumption": -0.3451, "net_target_1_assumption": -0.203, "net_target_2_assumption": -0.203, "normalized_atr_score": 100.0, "normalized_liquidity_score": 67.35, "normalized_momentum_score": 8.98, "normalized_quality_score": 49.25,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406.04,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406.04, "ticker": "ISRG", "timestamp": "2026-06-26T13:52:59", "trade_id": "", "trigger_level": 0.0, "vwap_reclaimed": false, "warnings": ["Target ATR feasibility unavailable.", "Entry confirmation data unavailable; blocking auto-buy."], "weighted_net_rr": 0.0}</t>
        </is>
      </c>
    </row>
    <row r="2048">
      <c r="A2048" t="inlineStr">
        <is>
          <t>2026-06-26T13:52:59</t>
        </is>
      </c>
      <c r="B2048" t="inlineStr">
        <is>
          <t>CRM</t>
        </is>
      </c>
      <c r="C2048" t="inlineStr">
        <is>
          <t>No Trade</t>
        </is>
      </c>
      <c r="D2048" t="n">
        <v>0</v>
      </c>
      <c r="E2048" t="n">
        <v>156.89</v>
      </c>
      <c r="H2048" t="n">
        <v>0</v>
      </c>
      <c r="K2048" t="n">
        <v>0</v>
      </c>
      <c r="L2048" t="inlineStr">
        <is>
          <t>No clean technical setup detected. Price in middle of value area or poor risk/reward.</t>
        </is>
      </c>
      <c r="M2048" t="inlineStr">
        <is>
          <t>SKIP</t>
        </is>
      </c>
      <c r="N2048" t="inlineStr">
        <is>
          <t>SKIP: No Trade result. Market regime NEUTRAL; sector STRONG; net R/R 0.00.</t>
        </is>
      </c>
      <c r="O2048" t="inlineStr">
        <is>
          <t>CRM
No Trade
0.00
score
Setup price
156.89
R/R
0.00x
Strategy
SKIP
Grade
No Trade
Quality
0%
Buy Zone
-
Stop
0.00
Targets
-
Regular
156.48
vs regular close
+0.00 (+0.00%)
Regular close
156.48
Impact No active setup
Jun 26,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184.47 - 188.19
Swing Low
171.21
Swing High
210.80
No chart generated</t>
        </is>
      </c>
      <c r="Q2048" t="inlineStr">
        <is>
          <t>Smart Universe: broad liquid US universe, diversified by sector | Sector: Technology - Strong (75/100); XLK sector regime is strong: 39.1% 3m return, 23.9% vs SPY | Setup: No Trade; score 0.00; R/R 0.00x; price 156.89 | Market: NEUTRAL; Sector regime: STRONG; Net R/R: 0.00; Factors: Technology | Agent action: SKIP - SKIP: No Trade result. Market regime NEUTRAL; sector STRONG; net R/R 0.00.</t>
        </is>
      </c>
      <c r="R2048" t="inlineStr">
        <is>
          <t>{"adjusted_cash_out": 0.0, "adjusted_position_size": 0, "adjusted_risk_amount": 0.0, "ask": 0.0, "bid": 0.0, "buy_zone_high": null, "buy_zone_low": null, "cash_available": 89764.26,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"2026-09-02T00:00:00", "entry_confirmation_passed": false, "entry_confirmation_status": "UNKNOWN", "estimated_fees": 0.0, "estimated_slippage": 0.2196, "estimated_spread": 0.0471, "executable_entry": 156.89,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156.89, "gross_rr": 0.0, "gross_rr_1": 0.0, "gross_rr_2": 0.0, "gross_rr_decision": 0.0, "highest_correlation_ticker": "BALL", "highest_correlation_value": -0.2604, "initial_action": "SKIP", "last_stop_date": "", "mae": null, "market_cap": 127121082000.73,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157.0234, "net_reward_1_per_share": 0.0, "net_reward_2_per_share": 0.0, "net_risk_per_share": 157.1567, "net_rr": 0.0, "net_rr_1": 0.0, "net_rr_2": 0.0, "net_stop_assumption": -0.1334, "net_target_1_assumption": -0.0784, "net_target_2_assumption": -0.0784,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156.89,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156.89, "ticker": "CRM", "timestamp": "2026-06-26T13:52:59", "trade_id": "", "trigger_level": 0.0, "vwap_reclaimed": false, "warnings": ["Target ATR feasibility unavailable.", "Entry confirmation data unavailable; blocking auto-buy."], "weighted_net_rr": 0.0}</t>
        </is>
      </c>
    </row>
    <row r="2049">
      <c r="A2049" t="inlineStr">
        <is>
          <t>2026-06-26T13:52:59</t>
        </is>
      </c>
      <c r="B2049" t="inlineStr">
        <is>
          <t>BALL</t>
        </is>
      </c>
      <c r="C2049" t="inlineStr">
        <is>
          <t>No Trade</t>
        </is>
      </c>
      <c r="D2049" t="n">
        <v>0</v>
      </c>
      <c r="E2049" t="n">
        <v>61.89</v>
      </c>
      <c r="H2049" t="n">
        <v>0</v>
      </c>
      <c r="K2049" t="n">
        <v>0</v>
      </c>
      <c r="L2049" t="inlineStr">
        <is>
          <t>No clean technical setup detected. Price in middle of value area or poor risk/reward.</t>
        </is>
      </c>
      <c r="M2049" t="inlineStr">
        <is>
          <t>HOLD</t>
        </is>
      </c>
      <c r="N2049" t="inlineStr">
        <is>
          <t>HOLD: Existing simulated position remains open. NEUTRAL regime recorded.</t>
        </is>
      </c>
      <c r="O2049" t="inlineStr">
        <is>
          <t>BALL
No Trade
0.00
score
Setup price
61.89
R/R
0.00x
Strategy
SKIP
Grade
No Trade
Quality
0%
Buy Zone
-
Stop
0.00
Targets
-
Regular
61.98
vs regular close
+0.00 (+0.00%)
Regular close
61.98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049" t="inlineStr">
        <is>
          <t>agent_results/charts/market_lens_agent_20260626_134628_ball.png</t>
        </is>
      </c>
      <c r="Q2049"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R204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null,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row>
    <row r="2050">
      <c r="A2050" t="inlineStr">
        <is>
          <t>2026-06-26T13:52:59</t>
        </is>
      </c>
      <c r="B2050" t="inlineStr">
        <is>
          <t>AMD</t>
        </is>
      </c>
      <c r="C2050" t="inlineStr">
        <is>
          <t>No Trade</t>
        </is>
      </c>
      <c r="D2050" t="n">
        <v>0</v>
      </c>
      <c r="E2050" t="n">
        <v>509.17</v>
      </c>
      <c r="H2050" t="n">
        <v>0</v>
      </c>
      <c r="K2050" t="n">
        <v>0</v>
      </c>
      <c r="L2050" t="inlineStr">
        <is>
          <t>No clean technical setup detected. Price in middle of value area or poor risk/reward.</t>
        </is>
      </c>
      <c r="M2050" t="inlineStr">
        <is>
          <t>SKIP</t>
        </is>
      </c>
      <c r="N2050" t="inlineStr">
        <is>
          <t>SKIP: No Trade result. Market regime NEUTRAL; sector STRONG; net R/R 0.00.</t>
        </is>
      </c>
      <c r="O2050" t="inlineStr">
        <is>
          <t>AMD
No Trade
0.00
score
Price
509.17
R/R
0.00x
Strategy
SKIP
Grade
No Trade
Quality
0%
Buy Zone
-
Stop
0.00
Targets
-
Regular
509.18
vs regular close
+0.00 (+0.00%)
Regular close
509.18
Impact No active setup
Jun 26, 01:49 PM UTC
Strategy Decision
SKIP
Market
NEUTRAL
Sector
STRONG
Net R/R
0.00
T1 R/R
0.00
Confirm
FAILED
SKIP: No Trade result. Market regime NEUTRAL; sector STRONG; net R/R 0.00.
Skip
Mixed
Relative Strength
Lagging
19%
Trend Quality
Constructive
68%
Liquidity
Institutional liquidity
100%
Volume
Confirmed
80%
No actionable setup detected.
No clean technical setup detected. Price in middle of value area or poor risk/reward.
Fib 61.8
451.84
Fib Zone
443.55 - 460.12
Swing Low
393.36
Swing High
546.44
No chart generated</t>
        </is>
      </c>
      <c r="Q2050" t="inlineStr">
        <is>
          <t>Smart Universe: broad liquid US universe, diversified by sector | Sector: Technology - Strong (75/100); XLK sector regime is strong: 39.1% 3m return, 23.9% vs SPY | Setup: No Trade; score 0.00; R/R 0.00x; price 509.17 | Market: NEUTRAL; Sector regime: STRONG; Net R/R: 0.00; Factors: AI / Semiconductors, High Beta Growth, Technology | Agent action: SKIP - SKIP: No Trade result. Market regime NEUTRAL; sector STRONG; net R/R 0.00.</t>
        </is>
      </c>
      <c r="R2050" t="inlineStr">
        <is>
          <t>{"adjusted_cash_out": 0.0, "adjusted_position_size": 0, "adjusted_risk_amount": 0.0, "ask": 0.0, "bid": 0.0, "buy_zone_high": null, "buy_zone_low": null, "cash_available": 89764.26,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0.8198, "estimated_spread": 0.1528, "executable_entry": 509.17, "execution_liquidity_bucket": "large_liquid", "exit_reason": null, "factor_exposure_after": {"Materials": 10645.08}, "factor_exposure_before": {"Materials": 10645.08}, "factor_exposure_cap": 7000.0, "factor_exposure_limit_exceeded": false, "factor_tags": ["AI / Semiconductors", "High Beta Growth", "Technology"], "final_action": "SKIP", "gross_reward_1_per_share": 0.0, "gross_reward_2_per_share": 0.0, "gross_risk_per_share": 509.17, "gross_rr": 0.0, "gross_rr_1": 0.0, "gross_rr_2": 0.0, "gross_rr_decision": 0.0, "highest_correlation_ticker": "BALL", "highest_correlation_value": 0.1249, "initial_action": "SKIP", "last_stop_date": "", "mae": null, "market_cap": 835862169672.04,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509.6563, "net_reward_1_per_share": 0.0, "net_reward_2_per_share": 0.0, "net_risk_per_share": 510.1425, "net_rr": 0.0, "net_rr_1": 0.0, "net_rr_2": 0.0, "net_stop_assumption": -0.4863, "net_target_1_assumption": -0.2813, "net_target_2_assumption": -0.2813, "normalized_atr_score": 82.68, "normalized_liquidity_score": 100, "normalized_momentum_score": 100, "normalized_quality_score": 95.67,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509.17,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509.17, "ticker": "AMD", "timestamp": "2026-06-26T13:52:59", "trade_id": "", "trigger_level": 0.0, "vwap_reclaimed": false, "warnings": ["Target ATR feasibility unavailable.", "Entry confirmation data unavailable; blocking auto-buy."], "weighted_net_rr": 0.0}</t>
        </is>
      </c>
    </row>
    <row r="2051">
      <c r="A2051" t="inlineStr">
        <is>
          <t>2026-06-26T13:52:59</t>
        </is>
      </c>
      <c r="B2051" t="inlineStr">
        <is>
          <t>TSM</t>
        </is>
      </c>
      <c r="C2051" t="inlineStr">
        <is>
          <t>No Trade</t>
        </is>
      </c>
      <c r="D2051" t="n">
        <v>0</v>
      </c>
      <c r="E2051" t="n">
        <v>420.45</v>
      </c>
      <c r="H2051" t="n">
        <v>0</v>
      </c>
      <c r="K2051" t="n">
        <v>0</v>
      </c>
      <c r="L2051" t="inlineStr">
        <is>
          <t>No clean technical setup detected. Price in middle of value area or poor risk/reward.</t>
        </is>
      </c>
      <c r="M2051" t="inlineStr">
        <is>
          <t>SKIP</t>
        </is>
      </c>
      <c r="N2051" t="inlineStr">
        <is>
          <t>SKIP: No Trade result. Market regime NEUTRAL; sector STRONG; net R/R 0.00.</t>
        </is>
      </c>
      <c r="O2051" t="inlineStr">
        <is>
          <t>TSM
No Trade
0.00
score
Setup price
420.45
R/R
0.00x
Strategy
SKIP
Grade
No Trade
Quality
0%
Buy Zone
-
Stop
0.00
Targets
-
Regular
420.12
vs regular close
+0.00 (+0.00%)
Regular close
420.12
Impact No active setup
Jun 26, 01:49 PM UTC
Strategy Decision
SKIP
Market
NEUTRAL
Sector
STRONG
Net R/R
0.00
T1 R/R
0.00
Confirm
FAILED
SKIP: No Trade result. Market regime NEUTRAL; sector STRONG; net R/R 0.00.
Skip
Mixed
Relative Strength
Leadership
72%
Trend Quality
Constructive
68%
Liquidity
Institutional liquidity
100%
Volume
Confirmed
80%
No actionable setup detected.
No clean technical setup detected. Price in middle of value area or poor risk/reward.
Fib 61.8
408.97
Fib Zone
404.33 - 413.61
Swing Low
384.16
Swing High
449.11
No chart generated</t>
        </is>
      </c>
      <c r="Q2051" t="inlineStr">
        <is>
          <t>Smart Universe: broad liquid US universe, diversified by sector | Sector: Semiconductors - Strong (79/100); SMH sector regime is strong: 63.6% 3m return, 48.4% vs SPY | Setup: No Trade; score 0.00; R/R 0.00x; price 420.45 | Market: NEUTRAL; Sector regime: STRONG; Net R/R: 0.00; Factors: AI / Semiconductors, Semiconductors | Agent action: SKIP - SKIP: No Trade result. Market regime NEUTRAL; sector STRONG; net R/R 0.00.</t>
        </is>
      </c>
      <c r="R2051" t="inlineStr">
        <is>
          <t>{"adjusted_cash_out": 0.0, "adjusted_position_size": 0, "adjusted_risk_amount": 0.0, "ask": 0.0, "bid": 0.0, "buy_zone_high": null, "buy_zone_low": null, "cash_available": 89764.26,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0.5886, "estimated_spread": 0.1261, "executable_entry": 420.45, "execution_liquidity_bucket": "large_liquid", "exit_reason": null, "factor_exposure_after": {"Materials": 10645.08}, "factor_exposure_before": {"Materials": 10645.08}, "factor_exposure_cap": 7000.0, "factor_exposure_limit_exceeded": false, "factor_tags": ["AI / Semiconductors", "Semiconductors"], "final_action": "SKIP", "gross_reward_1_per_share": 0.0, "gross_reward_2_per_share": 0.0, "gross_risk_per_share": 420.45, "gross_rr": 0.0, "gross_rr_1": 0.0, "gross_rr_2": 0.0, "gross_rr_decision": 0.0, "highest_correlation_ticker": "BALL", "highest_correlation_value": 0.2093, "initial_action": "SKIP", "last_stop_date": "", "mae": null, "market_cap": 2179512031463.3,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420.8074, "net_reward_1_per_share": 0.0, "net_reward_2_per_share": 0.0, "net_risk_per_share": 421.1648, "net_rr": 0.0, "net_rr_1": 0.0, "net_rr_2": 0.0, "net_stop_assumption": -0.3574, "net_target_1_assumption": -0.2102, "net_target_2_assumption": -0.2102, "normalized_atr_score": 100.0, "normalized_liquidity_score": 82.94, "normalized_momentum_score": 100, "normalized_quality_score": 94.88,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420.45,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420.45, "ticker": "TSM", "timestamp": "2026-06-26T13:52:59", "trade_id": "", "trigger_level": 0.0, "vwap_reclaimed": false, "warnings": ["Target ATR feasibility unavailable.", "Entry confirmation data unavailable; blocking auto-buy."], "weighted_net_rr": 0.0}</t>
        </is>
      </c>
    </row>
    <row r="2052">
      <c r="A2052" t="inlineStr">
        <is>
          <t>2026-06-26T13:52:59</t>
        </is>
      </c>
      <c r="B2052" t="inlineStr">
        <is>
          <t>MS</t>
        </is>
      </c>
      <c r="C2052" t="inlineStr">
        <is>
          <t>No Trade</t>
        </is>
      </c>
      <c r="D2052" t="n">
        <v>0</v>
      </c>
      <c r="E2052" t="n">
        <v>212.69</v>
      </c>
      <c r="H2052" t="n">
        <v>0</v>
      </c>
      <c r="K2052" t="n">
        <v>0</v>
      </c>
      <c r="L2052" t="inlineStr">
        <is>
          <t>No clean technical setup detected. Price in middle of value area or poor risk/reward.</t>
        </is>
      </c>
      <c r="M2052" t="inlineStr">
        <is>
          <t>SKIP</t>
        </is>
      </c>
      <c r="N2052" t="inlineStr">
        <is>
          <t>SKIP: No Trade result. Market regime NEUTRAL; sector STRONG; net R/R 0.00.</t>
        </is>
      </c>
      <c r="O2052" t="inlineStr">
        <is>
          <t>MS
No Trade
0.00
score
Setup price
212.69
R/R
0.00x
Strategy
SKIP
Grade
No Trade
Quality
0%
Buy Zone
-
Stop
0.00
Targets
-
Regular
212.87
vs regular close
+0.00 (+0.00%)
Regular close
212.87
Impact No active setup
Jun 26, 01:49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Confirmed
80%
No actionable setup detected.
No clean technical setup detected. Price in middle of value area or poor risk/reward.
Fib 61.8
215.24
Fib Zone
213.71 - 216.77
Swing Low
205.83
Swing High
230.47
No chart generated</t>
        </is>
      </c>
      <c r="Q2052" t="inlineStr">
        <is>
          <t>Smart Universe: broad liquid US universe, diversified by sector | Sector: Financials - Strong (73/100); XLF sector regime is strong: 12.0% 3m return, -3.2% vs SPY | Setup: No Trade; score 0.00; R/R 0.00x; price 212.69 | Market: NEUTRAL; Sector regime: STRONG; Net R/R: 0.00; Factors: Financials | Agent action: SKIP - SKIP: No Trade result. Market regime NEUTRAL; sector STRONG; net R/R 0.00.</t>
        </is>
      </c>
      <c r="R2052" t="inlineStr">
        <is>
          <t>{"adjusted_cash_out": 0.0, "adjusted_position_size": 0, "adjusted_risk_amount": 0.0, "ask": 0.0, "bid": 0.0, "buy_zone_high": null, "buy_zone_low": null, "cash_available": 89764.26,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0.2978, "estimated_spread": 0.0638, "executable_entry": 212.69, "execution_liquidity_bucket": "large_liquid", "exit_reason": null, "factor_exposure_after": {"Materials": 10645.08}, "factor_exposure_before": {"Materials": 10645.08}, "factor_exposure_cap": 7000.0, "factor_exposure_limit_exceeded": false, "factor_tags": ["Financials"], "final_action": "SKIP", "gross_reward_1_per_share": 0.0, "gross_reward_2_per_share": 0.0, "gross_risk_per_share": 212.69, "gross_rr": 0.0, "gross_rr_1": 0.0, "gross_rr_2": 0.0, "gross_rr_decision": 0.0, "highest_correlation_ticker": "BALL", "highest_correlation_value": 0.1706, "initial_action": "SKIP", "last_stop_date": "", "mae": null, "market_cap": 337168287943.31,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212.8708, "net_reward_1_per_share": 0.0, "net_reward_2_per_share": 0.0, "net_risk_per_share": 213.0516, "net_rr": 0.0, "net_rr_1": 0.0, "net_rr_2": 0.0, "net_stop_assumption": -0.1808, "net_target_1_assumption": -0.1063, "net_target_2_assumption": -0.1063, "normalized_atr_score": 100.0, "normalized_liquidity_score": 42.69, "normalized_momentum_score": 100, "normalized_quality_score": 82.81,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212.69,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212.69, "ticker": "MS", "timestamp": "2026-06-26T13:52:59", "trade_id": "", "trigger_level": 0.0, "vwap_reclaimed": false, "warnings": ["Target ATR feasibility unavailable.", "Entry confirmation data unavailable; blocking auto-buy."], "weighted_net_rr": 0.0}</t>
        </is>
      </c>
    </row>
    <row r="2053">
      <c r="A2053" t="inlineStr">
        <is>
          <t>2026-06-26T13:52:59</t>
        </is>
      </c>
      <c r="B2053" t="inlineStr">
        <is>
          <t>IFF</t>
        </is>
      </c>
      <c r="C2053" t="inlineStr">
        <is>
          <t>No Trade</t>
        </is>
      </c>
      <c r="D2053" t="n">
        <v>0</v>
      </c>
      <c r="E2053" t="n">
        <v>75.58</v>
      </c>
      <c r="H2053" t="n">
        <v>0</v>
      </c>
      <c r="K2053" t="n">
        <v>0</v>
      </c>
      <c r="L2053" t="inlineStr">
        <is>
          <t>No clean technical setup detected. Price in middle of value area or poor risk/reward.</t>
        </is>
      </c>
      <c r="M2053" t="inlineStr">
        <is>
          <t>SKIP</t>
        </is>
      </c>
      <c r="N2053" t="inlineStr">
        <is>
          <t>SKIP: No Trade result. Market regime NEUTRAL; sector NEUTRAL; net R/R 0.00.</t>
        </is>
      </c>
      <c r="O2053" t="inlineStr">
        <is>
          <t>IFF
No Trade
0.00
score
Price
75.58
R/R
0.00x
Strategy
SKIP
Grade
No Trade
Quality
0%
Buy Zone
-
Stop
0.00
Targets
-
Regular
75.58
vs regular close
+0.00 (+0.00%)
Regular close
75.58
Impact No active setup
Jun 26, 01:49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45%
No actionable setup detected.
No clean technical setup detected. Price in middle of value area or poor risk/reward.
Fib 61.8
74.97
Fib Zone
74.38 - 75.55
Swing Low
71.83
Swing High
80.04
No chart generated</t>
        </is>
      </c>
      <c r="Q2053" t="inlineStr">
        <is>
          <t>Smart Universe: broad liquid US universe, diversified by sector | Sector: Materials - Neutral (66/100); XLB sector regime is neutral: 6.0% 3m return, -9.2% vs SPY | Setup: No Trade; score 0.00; R/R 0.00x; price 75.58 | Market: NEUTRAL; Sector regime: NEUTRAL; Net R/R: 0.00; Factors: Materials | Agent action: SKIP - SKIP: No Trade result. Market regime NEUTRAL; sector NEUTRAL; net R/R 0.00.</t>
        </is>
      </c>
      <c r="R2053" t="inlineStr">
        <is>
          <t>{"adjusted_cash_out": 0.0, "adjusted_position_size": 0, "adjusted_risk_amount": 0.0, "ask": 0.0, "bid": 0.0, "buy_zone_high": null, "buy_zone_low": null, "cash_available": 89764.26,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0.2267, "estimated_spread": 0.0605, "executable_entry": 75.58,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75.58, "gross_rr": 0.0, "gross_rr_1": 0.0, "gross_rr_2": 0.0, "gross_rr_decision": 0.0, "highest_correlation_ticker": "BALL", "highest_correlation_value": 0.5455, "initial_action": "SKIP", "last_stop_date": "", "mae": null, "market_cap": 19240945697.26,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75.7236, "net_reward_1_per_share": 0.0, "net_reward_2_per_share": 0.0, "net_risk_per_share": 75.8672, "net_rr": 0.0, "net_rr_1": 0.0, "net_rr_2": 0.0, "net_stop_assumption": -0.1436, "net_target_1_assumption": -0.0869, "net_target_2_assumption": -0.0869, "normalized_atr_score": 100.0, "normalized_liquidity_score": 23.05, "normalized_momentum_score": 66.77, "normalized_quality_score": 61.96,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75.58,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75.58, "ticker": "IFF", "timestamp": "2026-06-26T13:52:59", "trade_id": "", "trigger_level": 0.0, "vwap_reclaimed": false, "warnings": ["Target ATR feasibility unavailable.", "Entry confirmation data unavailable; blocking auto-buy."], "weighted_net_rr": 0.0}</t>
        </is>
      </c>
    </row>
    <row r="2054">
      <c r="A2054" t="inlineStr">
        <is>
          <t>2026-06-26T13:52:59</t>
        </is>
      </c>
      <c r="B2054" t="inlineStr">
        <is>
          <t>AIG</t>
        </is>
      </c>
      <c r="C2054" t="inlineStr">
        <is>
          <t>Fib 61.8 Confluence Buy Zone</t>
        </is>
      </c>
      <c r="D2054" t="n">
        <v>0.5</v>
      </c>
      <c r="E2054" t="n">
        <v>76.18000000000001</v>
      </c>
      <c r="F2054" t="n">
        <v>75.54000000000001</v>
      </c>
      <c r="G2054" t="n">
        <v>76.38</v>
      </c>
      <c r="H2054" t="n">
        <v>75.13</v>
      </c>
      <c r="I2054" t="n">
        <v>78.2</v>
      </c>
      <c r="J2054" t="n">
        <v>78.78</v>
      </c>
      <c r="K2054" t="n">
        <v>2.12</v>
      </c>
      <c r="L2054" t="inlineStr">
        <is>
          <t>Price at 61.8% fib retracement (75.96) with confluence at VWAP. Planned entry at zone low 75.54; executable entry 76.18, stop below fib 78.6% at 75.13. Structural confluence: swing low at 74.46 aligns with POC (74.13).</t>
        </is>
      </c>
      <c r="M2054" t="inlineStr">
        <is>
          <t>WATCH</t>
        </is>
      </c>
      <c r="N2054" t="inlineStr">
        <is>
          <t>Gross R/R is valid, but Net R/R 1.42 failed minimum 2.20 after slippage/spread adjustment.</t>
        </is>
      </c>
      <c r="O2054" t="inlineStr">
        <is>
          <t>AIG
Fib 61.8 Confluence Buy Zone
0.50
score
Price
76.18
R/R
2.12x
Strategy
WATCH
Grade
B
Quality
75%
Buy Zone
75.54 - 76.38
Stop
75.13
Targets
78.20 / 78.78
Regular
76.18
vs regular close
+0.00 (+0.00%)
Regular close
76.18
Impact Inside buy zone | ext R/R 2.04x
Jun 26, 01:50 PM UTC
Strategy Decision
WATCH
Market
NEUTRAL
Sector
STRONG
Net R/R
1.42
T1 R/R
1.33
Confirm
FAILED
WATCH: NEUTRAL market requires setup score (0.50 &lt; 0.50).
Tradable if trigger confirms
Mixed
Relative Strength
Leadership
90%
Trend Quality
Constructive
58%
Liquidity
Institutional liquidity
100%
Volume
Confirmed
80%
Trigger
Break above prior-day high at 76.82 after holding buy zone.
Invalidation
Exit if price closes below 75.13 or setup support fails.
Market regime: Mixed.
Relative strength: Leadership.
Price at 61.8% fib retracement (75.96) with confluence at VWAP. Planned entry at zone low 75.54; executable entry 76.18, stop below fib 78.6% at 75.13. Structural confluence: swing low at 74.46 aligns with POC (74</t>
        </is>
      </c>
      <c r="P2054" t="inlineStr">
        <is>
          <t>agent_results/charts/market_lens_agent_20260626_134628_aig.png</t>
        </is>
      </c>
      <c r="Q2054" t="inlineStr">
        <is>
          <t>Smart Universe: broad liquid US universe, diversified by sector | Sector: Financials - Strong (73/100); XLF sector regime is strong: 12.0% 3m return, -3.2% vs SPY | Setup: Fib 61.8 Confluence Buy Zone; score 0.50; R/R 2.12x; price 76.18 | Market: NEUTRAL; Sector regime: STRONG; Net R/R: 1.42; Factors: Financials | Agent action: WATCH - Gross R/R is valid, but Net R/R 1.42 failed minimum 2.20 after slippage/spread adjustment.</t>
        </is>
      </c>
      <c r="R2054" t="inlineStr">
        <is>
          <t>{"adjusted_cash_out": 5942.04, "adjusted_position_size": 78, "adjusted_risk_amount": 81.9, "ask": 0.0, "bid": 0.0, "buy_zone_high": 76.38, "buy_zone_low": 75.54, "cash_available": 89764.26, "close_above_trigger": false, "company_name": "American International Group,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0.2285, "estimated_spread": 0.0609, "executable_entry": 76.18, "execution_liquidity_bucket": "mid_liquid", "exit_reason": null, "factor_exposure_after": {"Financials": 5942.04, "Materials": 10645.08}, "factor_exposure_before": {"Materials": 10645.08}, "factor_exposure_cap": 7000.0, "factor_exposure_limit_exceeded": false, "factor_tags": ["Financials"], "final_action": "WATCH", "gross_reward_1_per_share": 2.02, "gross_reward_2_per_share": 2.6, "gross_risk_per_share": 1.05, "gross_rr": 2.0343, "gross_rr_1": 1.9238, "gross_rr_2": 2.4762, "gross_rr_decision": 2.0343, "highest_correlation_ticker": "BALL", "highest_correlation_value": 0.2862, "initial_action": "BUY_SIMULATED", "last_stop_date": "", "mae": null, "market_cap": 40369901343.33,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76.3247, "net_reward_1_per_share": 1.7877, "net_reward_2_per_share": 2.3677, "net_risk_per_share": 1.3395, "net_rr": 1.4212, "net_rr_1": 1.3346, "net_rr_2": 1.7676, "net_stop_assumption": 74.9853, "net_target_1_assumption": 78.1124, "net_target_2_assumption": 78.6924, "normalized_atr_score": 100.0, "normalized_liquidity_score": 35.72, "normalized_momentum_score": 71.04, "normalized_quality_score": 67.68, "original_cash_out": 9979.58, "original_position_size": 131, "original_risk_amount": 137.55,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78 shares, cash 5942.04, risk 81.90.", "previous_resistance": 78.04, "price": 76.18, "prior_high_20": 78.04, "prior_high_63": 79.2434, "r_multiple": null, "reason": "Gross R/R is valid, but Net R/R 1.42 failed minimum 2.20 after slippage/spread adjustment.", "retest_held": false, "risk_amount": 0.0, "scan_source": "Smart Universe: broad liquid US universe filtered and diversified by the Market Lens UI.", "sector": "Financials", "sector_etf": "XLF", "sector_exposure_after": 5942.04, "sector_exposure_before": 0.0, "sector_exposure_cap": 6000.0, "sector_exposure_limit_exceeded": false, "sector_regime": "STRONG", "sector_score": 73.27, "setup_score": 0.5, "setup_score_bucket": "0.50-0.59", "setup_type": "Fib 61.8 Confluence Buy Zone", "sizing_adjustment_reason": "Position size reduced by Financials sector exposure cap (131 -&gt; 78 shares).", "spread_source": "liquidity_fallback", "stock_score": 0.5, "stop_loss": 75.13, "target_1": 78.2, "target_1_atr_distance": 1.2004, "target_2": 78.78, "target_2_atr_distance": 1.545, "target_feasibility_status": "OK", "theoretical_entry": 75.54, "ticker": "AIG", "timestamp": "2026-06-26T13:52:59", "trade_id": "", "trigger_level": 76.38, "vwap_reclaimed": false, "warnings": ["Support/Fib setup requires completed bounce or reclaim from the zone, not a falling candle.", "Position size reduced by Financials sector exposure cap (131 -&gt; 78 shares).", "WATCH: Entry confirmation failed - Support/Fib setup requires completed bounce or reclaim from the zone, not a falling candle."], "weighted_net_rr": 1.4212}</t>
        </is>
      </c>
    </row>
    <row r="2055">
      <c r="A2055" t="inlineStr">
        <is>
          <t>2026-06-26T13:52:59</t>
        </is>
      </c>
      <c r="B2055" t="inlineStr">
        <is>
          <t>LMT</t>
        </is>
      </c>
      <c r="C2055" t="inlineStr">
        <is>
          <t>Fib 61.8 Confluence Buy Zone</t>
        </is>
      </c>
      <c r="D2055" t="n">
        <v>0.46</v>
      </c>
      <c r="E2055" t="n">
        <v>512.49</v>
      </c>
      <c r="F2055" t="n">
        <v>509.15</v>
      </c>
      <c r="G2055" t="n">
        <v>516.01</v>
      </c>
      <c r="H2055" t="n">
        <v>504.38</v>
      </c>
      <c r="I2055" t="n">
        <v>528.97</v>
      </c>
      <c r="J2055" t="n">
        <v>626.13</v>
      </c>
      <c r="K2055" t="n">
        <v>6.22</v>
      </c>
      <c r="L2055" t="inlineStr">
        <is>
          <t>Price at 61.8% fib retracement (512.58) with confluence at POC, VWAP. Planned entry at zone low 509.15; executable entry 512.49, stop below fib 78.6% at 504.38. Structural confluence: swing low at 510.10 aligns with POC (510.58).</t>
        </is>
      </c>
      <c r="M2055" t="inlineStr">
        <is>
          <t>WATCH</t>
        </is>
      </c>
      <c r="N2055" t="inlineStr">
        <is>
          <t>WATCH: NEUTRAL market requires setup score (0.46 &lt; 0.50).</t>
        </is>
      </c>
      <c r="O2055" t="inlineStr">
        <is>
          <t>LMT
Fib 61.8 Confluence Buy Zone
0.46
score
Price
512.49
R/R
6.22x
Strategy
WATCH
Grade
D
Quality
46%
Buy Zone
509.15 - 516.01
Stop
504.38
Targets
528.97 / 626.13
Regular
512.49
vs regular close
+0.00 (+0.00%)
Regular close
512.49
Impact Inside buy zone | ext R/R 4.43x
Jun 26, 01:50 PM UTC
Strategy Decision
WATCH
Market
NEUTRAL
Sector
STRONG
Net R/R
3.92
T1 R/R
1.76
Confirm
FAILED
WATCH: NEUTRAL market requires setup score (0.46 &lt; 0.50).
Low-quality setup
Mixed
Relative Strength
Lagging
40%
Trend Quality
Messy
0%
Liquidity
Institutional liquidity
100%
Volume
Distribution risk
30%
Trigger
Break above prior-day high at 512.57 after holding buy zone.
Invalidation
Exit if price closes below 504.38 or setup support fails.
Ticker is lagging major indices.
Trend quality is not clean.
Recent volume shows distribution risk.
Market regime: Mixed.
Price at 61.8% fib retracement (512.58) with confluence at POC, VWAP. Planned entry at zone low 509.15; executable entry 512.49, stop below fib 78.6</t>
        </is>
      </c>
      <c r="P2055" t="inlineStr">
        <is>
          <t>agent_results/charts/market_lens_agent_20260626_134628_lmt.png</t>
        </is>
      </c>
      <c r="Q2055" t="inlineStr">
        <is>
          <t>Smart Universe: broad liquid US universe, diversified by sector | Sector: Industrials - Strong (76/100); XLI sector regime is strong: 14.6% 3m return, -0.6% vs SPY | Setup: Fib 61.8 Confluence Buy Zone; score 0.46; R/R 6.22x; price 512.49 | Market: NEUTRAL; Sector regime: STRONG; Net R/R: 3.92; Factors: Industrials | Agent action: WATCH - WATCH: NEUTRAL market requires setup score (0.46 &lt; 0.50).</t>
        </is>
      </c>
      <c r="R2055" t="inlineStr">
        <is>
          <t>{"adjusted_cash_out": 5637.39, "adjusted_position_size": 11, "adjusted_risk_amount": 89.21, "ask": 0.0, "bid": 0.0, "buy_zone_high": 516.01, "buy_zone_low": 509.15, "cash_available": 89764.26, "close_above_trigger": false, "company_name": "Lockheed Martin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0.7175, "estimated_spread": 0.1537, "executable_entry": 512.49, "execution_liquidity_bucket": "large_liquid", "exit_reason": null, "factor_exposure_after": {"Industrials": 5637.39, "Materials": 10645.08}, "factor_exposure_before": {"Materials": 10645.08}, "factor_exposure_cap": 7000.0, "factor_exposure_limit_exceeded": false, "factor_tags": ["Industrials"], "final_action": "WATCH", "gross_reward_1_per_share": 16.48, "gross_reward_2_per_share": 113.64, "gross_risk_per_share": 8.11, "gross_rr": 4.4281, "gross_rr_1": 2.0321, "gross_rr_2": 14.0123, "gross_rr_decision": 4.4281, "highest_correlation_ticker": "BALL", "highest_correlation_value": 0.3026, "initial_action": "BUY_SIMULATED", "last_stop_date": "", "mae": null, "market_cap": 118585784442.94,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512.9256, "net_reward_1_per_share": 15.7881, "net_reward_2_per_share": 112.9481, "net_risk_per_share": 8.9812, "net_rr": 3.9215, "net_rr_1": 1.7579, "net_rr_2": 12.576, "net_stop_assumption": 503.9444, "net_target_1_assumption": 528.7138, "net_target_2_assumption": 625.8738, "normalized_atr_score": 100.0, "normalized_liquidity_score": 54.65, "normalized_momentum_score": 0, "normalized_quality_score": 41.39, "original_cash_out": 9737.31, "original_position_size": 19, "original_risk_amount": 154.09,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5637.39, risk 89.21.", "previous_resistance": 550.99, "price": 512.49, "prior_high_20": 550.99, "prior_high_63": 633.771, "r_multiple": null, "reason": "WATCH: NEUTRAL market requires setup score (0.46 &lt; 0.50).", "retest_held": false, "risk_amount": 0.0, "scan_source": "Smart Universe: broad liquid US universe filtered and diversified by the Market Lens UI.", "sector": "Industrials", "sector_etf": "XLI", "sector_exposure_after": 5637.39, "sector_exposure_before": 0.0, "sector_exposure_cap": 6000.0, "sector_exposure_limit_exceeded": false, "sector_regime": "STRONG", "sector_score": 76.31, "setup_score": 0.46, "setup_score_bucket": "0.40-0.49", "setup_type": "Fib 61.8 Confluence Buy Zone", "sizing_adjustment_reason": "Position size reduced by Industrials sector exposure cap (19 -&gt; 11 shares).", "spread_source": "liquidity_fallback", "stock_score": 0.46, "stop_loss": 504.38, "target_1": 528.97, "target_1_atr_distance": 1.1966, "target_2": 626.13, "target_2_atr_distance": 8.2511, "target_feasibility_status": "OK", "theoretical_entry": 509.15, "ticker": "LMT", "timestamp": "2026-06-26T13:52:59", "trade_id": "", "trigger_level": 516.01, "vwap_reclaimed": false, "warnings": ["Support/Fib setup requires completed bounce or reclaim from the zone, not a falling candle.", "Position size reduced by Industrials sector exposure cap (19 -&gt; 11 shares).", "WATCH: Neutral market requires stronger normalized quality (41.39/100).", "WATCH: Entry confirmation failed - Support/Fib setup requires completed bounce or reclaim from the zone, not a falling candle."], "weighted_net_rr": 3.9215}</t>
        </is>
      </c>
    </row>
    <row r="2056">
      <c r="A2056" t="inlineStr">
        <is>
          <t>2026-06-26T13:52:59</t>
        </is>
      </c>
      <c r="B2056" t="inlineStr">
        <is>
          <t>BRK-B</t>
        </is>
      </c>
      <c r="C2056" t="inlineStr">
        <is>
          <t>Breakout + Retest</t>
        </is>
      </c>
      <c r="D2056" t="n">
        <v>0.45</v>
      </c>
      <c r="E2056" t="n">
        <v>491.75</v>
      </c>
      <c r="F2056" t="n">
        <v>484.14</v>
      </c>
      <c r="G2056" t="n">
        <v>491</v>
      </c>
      <c r="H2056" t="n">
        <v>480.71</v>
      </c>
      <c r="I2056" t="n">
        <v>499.99</v>
      </c>
      <c r="J2056" t="n">
        <v>519.2</v>
      </c>
      <c r="K2056" t="n">
        <v>1.35</v>
      </c>
      <c r="L2056" t="inlineStr">
        <is>
          <t>Price (491.75) retesting broken resistance (491.00) as support. Breakout on 2026-06-15 with 1.2× avg volume. Entry at 491.75, stop at 480.71.</t>
        </is>
      </c>
      <c r="M2056" t="inlineStr">
        <is>
          <t>WATCH</t>
        </is>
      </c>
      <c r="N2056" t="inlineStr">
        <is>
          <t>WATCH: Technical setup detected, but weighted risk/reward 1.35 is below minimum 2.00. Market regime NEUTRAL; sector STRONG; net R/R 0.83.</t>
        </is>
      </c>
      <c r="O2056" t="inlineStr">
        <is>
          <t>BRK-B
Breakout + Retest
0.45
score
Price
491.75
R/R
1.35x
Strategy
WATCH
Grade
B
Quality
77%
Buy Zone
484.14 - 491.00
Stop
480.71
Targets
499.99 / 519.20
Regular
491.91
vs regular close
+0.00 (+0.00%)
Regular close
491.91
Impact Above buy zone | ext R/R 1.06x | 0.18% from zone
Jun 26, 01:50 PM UTC
Strategy Decision
WATCH
Market
NEUTRAL
Sector
STRONG
Net R/R
0.83
T1 R/R
0.53
Confirm
FAILED
WATCH: Technical setup detected, but weighted risk/reward 1.35 is below minimum 2.00. Market regime NEUTRAL; sector STRONG; net R/R 0.83.
Tradable if trigger confirms
Mixed
Relative Strength
Leadership
93%
Trend Quality
Clean uptrend
86%
Liquidity
Institutional liquidity
100%
Volume
Neutral
65%
Trigger
Close above 496.00 or reclaim of broken resistance.
Invalidation
Exit if price closes below 480.71 or setup support fails.
Market regime: Mixed.
Relative strength: Leadership.
Price (491.75) retesting broken resistance (491.00) as support. Breakout on 2026-06-15 with 1.2× avg volume. Entry at 491.75,</t>
        </is>
      </c>
      <c r="Q2056" t="inlineStr">
        <is>
          <t>Smart Universe: broad liquid US universe, diversified by sector | Sector: Financials - Strong (73/100); XLF sector regime is strong: 12.0% 3m return, -3.2% vs SPY | Setup: Breakout + Retest; score 0.45; R/R 1.35x; price 491.75 | Market: NEUTRAL; Sector regime: STRONG; Net R/R: 0.83; Factors: Financials | Agent action: WATCH - WATCH: Technical setup detected, but weighted risk/reward 1.35 is below minimum 2.00. Market regime NEUTRAL; sector STRONG; net R/R 0.83.</t>
        </is>
      </c>
      <c r="R2056" t="inlineStr">
        <is>
          <t>{"adjusted_cash_out": 0.0, "adjusted_position_size": 0, "adjusted_risk_amount": 0.0, "ask": 0.0, "bid": 0.0, "buy_zone_high": 491.0, "buy_zone_low": 484.14, "cash_available": 89764.26, "close_above_trigger": false, "company_name": "Berkshire Hathaway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1.672, "estimated_spread": 0.1475, "executable_entry": 491.75, "execution_liquidity_bucket": "large_liquid", "exit_reason": null, "factor_exposure_after": {"Materials": 10645.08}, "factor_exposure_before": {"Materials": 10645.08}, "factor_exposure_cap": 7000.0, "factor_exposure_limit_exceeded": false, "factor_tags": ["Financials"], "final_action": "WATCH", "gross_reward_1_per_share": 8.24, "gross_reward_2_per_share": 27.45, "gross_risk_per_share": 11.04, "gross_rr": 1.0944, "gross_rr_1": 0.7464, "gross_rr_2": 2.4864, "gross_rr_decision": 1.0944, "highest_correlation_ticker": "BALL", "highest_correlation_value": 0.21, "initial_action": "WATCH", "last_stop_date": "", "mae": null, "market_cap": 1061258360706.03,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492.6597, "net_reward_1_per_share": 6.8385, "net_reward_2_per_share": 26.0485, "net_risk_per_share": 12.8595, "net_rr": 0.8306, "net_rr_1": 0.5318, "net_rr_2": 2.0256, "net_stop_assumption": 479.8003, "net_target_1_assumption": 499.4983, "net_target_2_assumption": 518.7083, "normalized_atr_score": 100.0, "normalized_liquidity_score": 60.66, "normalized_momentum_score": 73.0, "normalized_quality_score": 76.05,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499.79, "price": 491.75, "prior_high_20": 499.79, "prior_high_63": 499.79, "r_multiple": null, "reason": "WATCH: Technical setup detected, but weighted risk/reward 1.35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0.45, "setup_score_bucket": "0.40-0.49", "setup_type": "Breakout + Retest", "sizing_adjustment_reason": "", "spread_source": "liquidity_fallback", "stock_score": 0.45, "stop_loss": 480.71, "target_1": 499.99, "target_1_atr_distance": 1.2007, "target_2": 519.2, "target_2_atr_distance": 3.9998, "target_feasibility_status": "OK", "theoretical_entry": 484.14, "ticker": "BRK-B", "timestamp": "2026-06-26T13:52:59", "trade_id": "", "trigger_level": 491.0, "vwap_reclaimed": false, "warnings": ["Breakout/retest confirmation requires completed close above trigger, held retest, and no falling candle."], "weighted_net_rr": 0.8306}</t>
        </is>
      </c>
    </row>
    <row r="2057">
      <c r="A2057" t="inlineStr">
        <is>
          <t>2026-06-26T13:52:59</t>
        </is>
      </c>
      <c r="B2057" t="inlineStr">
        <is>
          <t>GD</t>
        </is>
      </c>
      <c r="C2057" t="inlineStr">
        <is>
          <t>Fib 61.8 Confluence Buy Zone</t>
        </is>
      </c>
      <c r="D2057" t="n">
        <v>0.44</v>
      </c>
      <c r="E2057" t="n">
        <v>347.74</v>
      </c>
      <c r="F2057" t="n">
        <v>345.23</v>
      </c>
      <c r="G2057" t="n">
        <v>349.24</v>
      </c>
      <c r="H2057" t="n">
        <v>341.06</v>
      </c>
      <c r="I2057" t="n">
        <v>357.34</v>
      </c>
      <c r="J2057" t="n">
        <v>367</v>
      </c>
      <c r="K2057" t="n">
        <v>1.95</v>
      </c>
      <c r="L2057" t="inlineStr">
        <is>
          <t>Price at 61.8% fib retracement (347.24) with confluence at POC, VWAP. Planned entry at zone low 345.23; executable entry 347.73, stop below fib 78.6% at 341.06. Structural confluence: swing low at 335.02 aligns with VAL (334.31).</t>
        </is>
      </c>
      <c r="M2057" t="inlineStr">
        <is>
          <t>WATCH</t>
        </is>
      </c>
      <c r="N2057" t="inlineStr">
        <is>
          <t>WATCH: Technical setup detected, but weighted risk/reward 1.95 is below minimum 2.00. Market regime NEUTRAL; sector STRONG; net R/R 1.31.</t>
        </is>
      </c>
      <c r="O2057" t="inlineStr">
        <is>
          <t>GD
Fib 61.8 Confluence Buy Zone
0.44
score
Price
347.74
R/R
1.95x
Strategy
WATCH
Grade
B
Quality
69%
Buy Zone
345.23 - 349.24
Stop
341.06
Targets
357.34 / 367.00
Regular
347.74
vs regular close
+0.00 (+0.00%)
Regular close
347.74
Impact Inside buy zone | ext R/R 1.73x
Jun 26, 01:50 PM UTC
Strategy Decision
WATCH
Market
NEUTRAL
Sector
STRONG
Net R/R
1.31
T1 R/R
1.07
Confirm
FAILED
WATCH: Technical setup detected, but weighted risk/reward 1.95 is below minimum 2.00. Market regime NEUTRAL; sector STRONG; net R/R 1.31.
Tradable if trigger confirms
Mixed
Relative Strength
In line
69%
Trend Quality
Constructive
68%
Liquidity
Institutional liquidity
100%
Volume
Neutral
65%
Trigger
Break above prior-day high at 352.15 after holding buy zone.
Invalidation
Exit if price closes below 341.06 or setup support fails.
Market regime: Mixed.
Relative strength: In line.
Price at 61.8% fib retracement (347.24) with confluence at POC, VWAP. Planned entry at zone low 345.23; executable entry 347.73, sto</t>
        </is>
      </c>
      <c r="Q2057" t="inlineStr">
        <is>
          <t>Smart Universe: broad liquid US universe, diversified by sector | Sector: Industrials - Strong (76/100); XLI sector regime is strong: 14.6% 3m return, -0.6% vs SPY | Setup: Fib 61.8 Confluence Buy Zone; score 0.44; R/R 1.95x; price 347.74 | Market: NEUTRAL; Sector regime: STRONG; Net R/R: 1.31; Factors: Industrials | Agent action: WATCH - WATCH: Technical setup detected, but weighted risk/reward 1.95 is below minimum 2.00. Market regime NEUTRAL; sector STRONG; net R/R 1.31.</t>
        </is>
      </c>
      <c r="R2057" t="inlineStr">
        <is>
          <t>{"adjusted_cash_out": 0.0, "adjusted_position_size": 0, "adjusted_risk_amount": 0.0, "ask": 0.0, "bid": 0.0, "buy_zone_high": 349.24, "buy_zone_low": 345.23, "cash_available": 89764.26, "close_above_trigger": true, "company_name": "General Dynamics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1.0432, "estimated_spread": 0.2782, "executable_entry": 347.74, "execution_liquidity_bucket": "mid_liquid", "exit_reason": null, "factor_exposure_after": {"Materials": 10645.08}, "factor_exposure_before": {"Materials": 10645.08}, "factor_exposure_cap": 7000.0, "factor_exposure_limit_exceeded": false, "factor_tags": ["Industrials"], "final_action": "WATCH", "gross_reward_1_per_share": 9.6, "gross_reward_2_per_share": 19.26, "gross_risk_per_share": 6.68, "gross_rr": 1.7263, "gross_rr_1": 1.4371, "gross_rr_2": 2.8832, "gross_rr_decision": 1.7263, "highest_correlation_ticker": "BALL", "highest_correlation_value": 0.2877, "initial_action": "WATCH", "last_stop_date": "", "mae": null, "market_cap": 94016406331.37,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348.4007, "net_reward_1_per_share": 8.5394, "net_reward_2_per_share": 18.1994, "net_risk_per_share": 8.0014, "net_rr": 1.3087, "net_rr_1": 1.0672, "net_rr_2": 2.2745, "net_stop_assumption": 340.3993, "net_target_1_assumption": 356.9401, "net_target_2_assumption": 366.6001, "normalized_atr_score": 100.0, "normalized_liquidity_score": 45.9, "normalized_momentum_score": 51.72, "normalized_quality_score": 62.04,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367.0, "price": 347.74, "prior_high_20": 367.0, "prior_high_63": 367.0, "r_multiple": null, "reason": "WATCH: Technical setup detected, but weighted risk/reward 1.95 is below minimum 2.00. Market regime NEUTRAL; sector STRONG; net R/R 1.31.",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0.44, "setup_score_bucket": "0.40-0.49", "setup_type": "Fib 61.8 Confluence Buy Zone", "sizing_adjustment_reason": "", "spread_source": "liquidity_fallback", "stock_score": 0.44, "stop_loss": 341.06, "target_1": 357.34, "target_1_atr_distance": 1.199, "target_2": 367.0, "target_2_atr_distance": 2.4055, "target_feasibility_status": "OK", "theoretical_entry": 345.23, "ticker": "GD", "timestamp": "2026-06-26T13:52:59", "trade_id": "", "trigger_level": 349.24, "vwap_reclaimed": false, "warnings": ["Support/Fib setup requires completed bounce or reclaim from the zone, not a falling candle."], "weighted_net_rr": 1.3087}</t>
        </is>
      </c>
    </row>
    <row r="2058">
      <c r="A2058" t="inlineStr">
        <is>
          <t>2026-06-26T13:52:59</t>
        </is>
      </c>
      <c r="B2058" t="inlineStr">
        <is>
          <t>VST</t>
        </is>
      </c>
      <c r="C2058" t="inlineStr">
        <is>
          <t>Breakout + Retest</t>
        </is>
      </c>
      <c r="D2058" t="n">
        <v>0.44</v>
      </c>
      <c r="E2058" t="n">
        <v>166.4</v>
      </c>
      <c r="F2058" t="n">
        <v>160.25</v>
      </c>
      <c r="G2058" t="n">
        <v>167.17</v>
      </c>
      <c r="H2058" t="n">
        <v>156.8</v>
      </c>
      <c r="I2058" t="n">
        <v>177.54</v>
      </c>
      <c r="J2058" t="n">
        <v>194.05</v>
      </c>
      <c r="K2058" t="n">
        <v>1.76</v>
      </c>
      <c r="L2058" t="inlineStr">
        <is>
          <t>Price (166.40) retesting broken resistance (167.17) as support. Breakout on 2026-06-22 with 1.0× avg volume. Entry at 166.40, stop at 156.80.</t>
        </is>
      </c>
      <c r="M2058" t="inlineStr">
        <is>
          <t>WATCH</t>
        </is>
      </c>
      <c r="N2058" t="inlineStr">
        <is>
          <t>WATCH: Technical setup detected, but weighted risk/reward 1.76 is below minimum 2.00. Market regime NEUTRAL; sector NEUTRAL; net R/R 1.37.</t>
        </is>
      </c>
      <c r="O2058" t="inlineStr">
        <is>
          <t>VST
Breakout + Retest
0.44
score
Price
166.40
R/R
1.76x
Strategy
WATCH
Grade
A
Quality
81%
Buy Zone
160.25 - 167.17
Stop
156.80
Targets
177.54 / 194.05
Regular
166.40
vs regular close
+0.00 (+0.00%)
Regular close
166.40
Impact Inside buy zone | ext R/R 1.50x
Jun 26, 01:50 PM UTC
Strategy Decision
WATCH
Market
NEUTRAL
Sector
NEUTRAL
Net R/R
1.37
T1 R/R
1.04
Confirm
Passed
WATCH: Technical setup detected, but weighted risk/reward 1.76 is below minimum 2.00. Market regime NEUTRAL; sector NEUTRAL; net R/R 1.37.
High-quality watchlist candidate
Mixed
Relative Strength
Leadership
95%
Trend Quality
Clean uptrend
86%
Liquidity
Institutional liquidity
100%
Volume
Confirmed
80%
Trigger
Close above 171.35 or reclaim of broken resistance.
Invalidation
Exit if price closes below 156.80 or setup support fails.
Market regime: Mixed.
Relative strength: Leadership.
Price (166.40) retesting broken resistance (167.17) as support. Breakout on 2026-06-22 with 1.0× avg volume. Entry at 166.40, stop at 15</t>
        </is>
      </c>
      <c r="Q2058" t="inlineStr">
        <is>
          <t>Smart Universe: broad liquid US universe, diversified by sector | Sector: Utilities - Neutral (62/100); XLU sector regime is neutral: 1.7% 3m return, -13.5% vs SPY | Setup: Breakout + Retest; score 0.44; R/R 1.76x; price 166.40 | Market: NEUTRAL; Sector regime: NEUTRAL; Net R/R: 1.37; Factors: Defensive, Low Volatility, Utilities | Agent action: WATCH - WATCH: Technical setup detected, but weighted risk/reward 1.76 is below minimum 2.00. Market regime NEUTRAL; sector NEUTRAL; net R/R 1.37.</t>
        </is>
      </c>
      <c r="R2058" t="inlineStr">
        <is>
          <t>{"adjusted_cash_out": 0.0, "adjusted_position_size": 0, "adjusted_risk_amount": 0.0, "ask": 0.0, "bid": 0.0, "buy_zone_high": 167.17, "buy_zone_low": 160.25, "cash_available": 89764.26, "close_above_trigger": true, "company_name": "Vistra Corp.",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0.5658, "estimated_spread": 0.0499, "executable_entry": 166.4, "execution_liquidity_bucket": "large_liquid", "exit_reason": null, "factor_exposure_after": {"Materials": 10645.08}, "factor_exposure_before": {"Materials": 10645.08}, "factor_exposure_cap": 7000.0, "factor_exposure_limit_exceeded": false, "factor_tags": ["Defensive", "Low Volatility", "Utilities"], "final_action": "WATCH", "gross_reward_1_per_share": 11.14, "gross_reward_2_per_share": 27.65, "gross_risk_per_share": 9.6, "gross_rr": 1.5044, "gross_rr_1": 1.1604, "gross_rr_2": 2.8802, "gross_rr_decision": 1.5044, "highest_correlation_ticker": "BALL", "highest_correlation_value": 0.2362, "initial_action": "WATCH", "last_stop_date": "", "mae": null, "market_cap": 55727830340.7,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"BREAKOUT_MEASURED_MOVE", "mfe": null, "minimum_net_rr_required": 2.5, "net_entry": 166.7078, "net_reward_1_per_share": 10.6658, "net_reward_2_per_share": 27.1758, "net_risk_per_share": 10.2157, "net_rr": 1.3673, "net_rr_1": 1.0441, "net_rr_2": 2.6602, "net_stop_assumption": 156.4922, "net_target_1_assumption": 177.3736, "net_target_2_assumption": 193.8836, "normalized_atr_score": 100.0, "normalized_liquidity_score": 54.62, "normalized_momentum_score": 75.85, "normalized_quality_score": 75.52,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171.35, "price": 166.4, "prior_high_20": 171.35, "prior_high_63": 171.35, "r_multiple": null, "reason": "WATCH: Technical setup detected, but weighted risk/reward 1.76 is below minimum 2.00. Market regime NEUTRAL; sector NEUTRAL; net R/R 1.37.",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0.44, "setup_score_bucket": "0.40-0.49", "setup_type": "Breakout + Retest", "sizing_adjustment_reason": "", "spread_source": "liquidity_fallback", "stock_score": 0.44, "stop_loss": 156.8, "target_1": 177.54, "target_1_atr_distance": 1.6113, "target_2": 194.05, "target_2_atr_distance": 3.9994, "target_feasibility_status": "OK", "theoretical_entry": 160.25, "ticker": "VST", "timestamp": "2026-06-26T13:52:59", "trade_id": "", "trigger_level": 167.17, "vwap_reclaimed": false, "warnings": [], "weighted_net_rr": 1.3673}</t>
        </is>
      </c>
    </row>
    <row r="2059">
      <c r="A2059" t="inlineStr">
        <is>
          <t>2026-06-26T13:52:59</t>
        </is>
      </c>
      <c r="B2059" t="inlineStr">
        <is>
          <t>WELL</t>
        </is>
      </c>
      <c r="C2059" t="inlineStr">
        <is>
          <t>Breakout + Retest</t>
        </is>
      </c>
      <c r="D2059" t="n">
        <v>0.41</v>
      </c>
      <c r="E2059" t="n">
        <v>224.04</v>
      </c>
      <c r="F2059" t="n">
        <v>215.88</v>
      </c>
      <c r="G2059" t="n">
        <v>221.68</v>
      </c>
      <c r="H2059" t="n">
        <v>212.97</v>
      </c>
      <c r="I2059" t="n">
        <v>231.01</v>
      </c>
      <c r="J2059" t="n">
        <v>247.26</v>
      </c>
      <c r="K2059" t="n">
        <v>1.14</v>
      </c>
      <c r="L2059" t="inlineStr">
        <is>
          <t>Price (224.04) retesting broken resistance (221.68) as support. Breakout on 2026-06-25 with 0.7× avg volume. Entry at 224.04, stop at 212.97.</t>
        </is>
      </c>
      <c r="M2059" t="inlineStr">
        <is>
          <t>WATCH</t>
        </is>
      </c>
      <c r="N2059" t="inlineStr">
        <is>
          <t>WATCH: Technical setup detected, but weighted risk/reward 1.14 is below minimum 2.00. Market regime NEUTRAL; sector NEUTRAL; net R/R 0.81.</t>
        </is>
      </c>
      <c r="O2059" t="inlineStr">
        <is>
          <t>WELL
Breakout + Retest
0.41
score
Price
224.04
R/R
1.14x
Strategy
WATCH
Grade
B
Quality
72%
Buy Zone
215.88 - 221.68
Stop
212.97
Targets
231.01 / 247.26
Regular
224.04
vs regular close
+0.00 (+0.00%)
Regular close
224.04
Impact Above buy zone | ext R/R 0.92x | 1.05% from zone
Jun 26, 01:50 PM UTC
Strategy Decision
WATCH
Market
NEUTRAL
Sector
NEUTRAL
Net R/R
0.81
T1 R/R
0.53
Confirm
Passed
WATCH: Technical setup detected, but weighted risk/reward 1.14 is below minimum 2.00. Market regime NEUTRAL; sector NEUTRAL; net R/R 0.81.
Tradable if trigger confirms
Mixed
Relative Strength
Leadership
100%
Trend Quality
Constructive
58%
Liquidity
Institutional liquidity
100%
Volume
Neutral
65%
Trigger
Close above 224.47 or reclaim of broken resistance.
Invalidation
Exit if price closes below 212.97 or setup support fails.
Market regime: Mixed.
Relative strength: Leadership.
Price (224.04) retesting broken resistance (221.68) as support. Breakout on 2026-06-25 with 0.7× avg volume. Entry at 224.04</t>
        </is>
      </c>
      <c r="Q2059" t="inlineStr">
        <is>
          <t>Smart Universe: broad liquid US universe, diversified by sector | Sector: Utilities / Real Assets - Neutral (62/100); XLU sector regime is neutral: 1.7% 3m return, -13.5% vs SPY | Setup: Breakout + Retest; score 0.41; R/R 1.14x; price 224.04 | Market: NEUTRAL; Sector regime: NEUTRAL; Net R/R: 0.81; Factors: Utilities / Real Assets | Agent action: WATCH - WATCH: Technical setup detected, but weighted risk/reward 1.14 is below minimum 2.00. Market regime NEUTRAL; sector NEUTRAL; net R/R 0.81.</t>
        </is>
      </c>
      <c r="R2059" t="inlineStr">
        <is>
          <t>{"adjusted_cash_out": 0.0, "adjusted_position_size": 0, "adjusted_risk_amount": 0.0, "ask": 0.0, "bid": 0.0, "buy_zone_high": 221.68, "buy_zone_low": 215.88, "cash_available": 89764.26, "close_above_trigger": true, "company_name": "Welltower Inc.",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"2026-07-27T00:00:00", "entry_confirmation_passed": true, "entry_confirmation_status": "PASSED", "estimated_fees": 0.0, "estimated_slippage": 0.7617, "estimated_spread": 0.0672, "executable_entry": 224.04, "execution_liquidity_bucket": "large_liquid", "exit_reason": null, "factor_exposure_after": {"Materials": 10645.08}, "factor_exposure_before": {"Materials": 10645.08}, "factor_exposure_cap": 7000.0, "factor_exposure_limit_exceeded": false, "factor_tags": ["Utilities / Real Assets"], "final_action": "WATCH", "gross_reward_1_per_share": 6.97, "gross_reward_2_per_share": 23.22, "gross_risk_per_share": 11.07, "gross_rr": 0.9232, "gross_rr_1": 0.6296, "gross_rr_2": 2.0976, "gross_rr_decision": 0.9232, "highest_correlation_ticker": "BALL", "highest_correlation_value": 0.4404, "initial_action": "WATCH", "last_stop_date": "", "mae": null, "market_cap": 158650739618.4,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224.4545, "net_reward_1_per_share": 6.3315, "net_reward_2_per_share": 22.5815, "net_risk_per_share": 11.8989, "net_rr": 0.8052, "net_rr_1": 0.5321, "net_rr_2": 1.8978, "net_stop_assumption": 212.5555, "net_target_1_assumption": 230.786, "net_target_2_assumption": 247.036, "normalized_atr_score": 100.0, "normalized_liquidity_score": 61.14, "normalized_momentum_score": 100, "normalized_quality_score": 88.34,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224.47, "price": 224.04, "prior_high_20": 224.47, "prior_high_63": 224.47, "r_multiple": null, "reason": "WATCH: Technical setup detected, but weighted risk/reward 1.14 is below minimum 2.00. Market regime NEUTRAL; sector NEUTRAL; net R/R 0.81.",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0.41, "setup_score_bucket": "0.40-0.49", "setup_type": "Breakout + Retest", "sizing_adjustment_reason": "", "spread_source": "liquidity_fallback", "stock_score": 0.41, "stop_loss": 212.97, "target_1": 231.01, "target_1_atr_distance": 1.2007, "target_2": 247.26, "target_2_atr_distance": 4.0001, "target_feasibility_status": "OK", "theoretical_entry": 215.88, "ticker": "WELL", "timestamp": "2026-06-26T13:52:59", "trade_id": "", "trigger_level": 221.68, "vwap_reclaimed": false, "warnings": [], "weighted_net_rr": 0.8052}</t>
        </is>
      </c>
    </row>
    <row r="2060">
      <c r="A2060" t="inlineStr">
        <is>
          <t>2026-06-26T13:52:59</t>
        </is>
      </c>
      <c r="B2060" t="inlineStr">
        <is>
          <t>CB</t>
        </is>
      </c>
      <c r="C2060" t="inlineStr">
        <is>
          <t>Breakout + Retest</t>
        </is>
      </c>
      <c r="D2060" t="n">
        <v>0.35</v>
      </c>
      <c r="E2060" t="n">
        <v>332.81</v>
      </c>
      <c r="F2060" t="n">
        <v>325.99</v>
      </c>
      <c r="G2060" t="n">
        <v>332.51</v>
      </c>
      <c r="H2060" t="n">
        <v>322.73</v>
      </c>
      <c r="I2060" t="n">
        <v>340.64</v>
      </c>
      <c r="J2060" t="n">
        <v>358.91</v>
      </c>
      <c r="K2060" t="n">
        <v>1.41</v>
      </c>
      <c r="L2060" t="inlineStr">
        <is>
          <t>Price (332.81) retesting broken resistance (332.51) as support. Breakout on 2026-06-24 with 0.7× avg volume. Entry at 332.81, stop at 322.73.</t>
        </is>
      </c>
      <c r="M2060" t="inlineStr">
        <is>
          <t>WATCH</t>
        </is>
      </c>
      <c r="N2060" t="inlineStr">
        <is>
          <t>WATCH: Technical setup detected, but weighted risk/reward 1.41 is below minimum 2.00. Market regime NEUTRAL; sector STRONG; net R/R 0.93.</t>
        </is>
      </c>
      <c r="O2060" t="inlineStr">
        <is>
          <t>CB
Breakout + Retest
0.35
score
Price
332.81
R/R
1.41x
Strategy
WATCH
Grade
B
Quality
75%
Buy Zone
325.99 - 332.51
Stop
322.73
Targets
340.64 / 358.91
Regular
332.81
vs regular close
+0.00 (+0.00%)
Regular close
332.81
Impact Above buy zone | ext R/R 1.14x | 0.09% from zone
Jun 26, 01:50 PM UTC
Strategy Decision
WATCH
Market
NEUTRAL
Sector
STRONG
Net R/R
0.93
T1 R/R
0.61
Confirm
FAILED
WATCH: Technical setup detected, but weighted risk/reward 1.41 is below minimum 2.00. Market regime NEUTRAL; sector STRONG; net R/R 0.93.
Tradable if trigger confirms
Mixed
Relative Strength
Leadership
100%
Trend Quality
Constructive
68%
Liquidity
Institutional liquidity
100%
Volume
Neutral
65%
Trigger
Close above 337.87 or reclaim of broken resistance.
Invalidation
Exit if price closes below 322.73 or setup support fails.
Market regime: Mixed.
Relative strength: Leadership.
Price (332.81) retesting broken resistance (332.51) as support. Breakout on 2026-06-24 with 0.7× avg volume. Entry at 332.81, st</t>
        </is>
      </c>
      <c r="Q2060" t="inlineStr">
        <is>
          <t>Smart Universe: broad liquid US universe, diversified by sector | Sector: Financials - Strong (73/100); XLF sector regime is strong: 12.0% 3m return, -3.2% vs SPY | Setup: Breakout + Retest; score 0.35; R/R 1.41x; price 332.81 | Market: NEUTRAL; Sector regime: STRONG; Net R/R: 0.93; Factors: Financials | Agent action: WATCH - WATCH: Technical setup detected, but weighted risk/reward 1.41 is below minimum 2.00. Market regime NEUTRAL; sector STRONG; net R/R 0.93.</t>
        </is>
      </c>
      <c r="R2060" t="inlineStr">
        <is>
          <t>{"adjusted_cash_out": 0.0, "adjusted_position_size": 0, "adjusted_risk_amount": 0.0, "ask": 0.0, "bid": 0.0, "buy_zone_high": 332.51, "buy_zone_low": 325.99, "cash_available": 89764.26, "close_above_trigger": false, "company_name": "Chubb Limited",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1.1316, "estimated_spread": 0.0998, "executable_entry": 332.81, "execution_liquidity_bucket": "large_liquid", "exit_reason": null, "factor_exposure_after": {"Materials": 10645.08}, "factor_exposure_before": {"Materials": 10645.08}, "factor_exposure_cap": 7000.0, "factor_exposure_limit_exceeded": false, "factor_tags": ["Financials"], "final_action": "WATCH", "gross_reward_1_per_share": 7.83, "gross_reward_2_per_share": 26.1, "gross_risk_per_share": 10.08, "gross_rr": 1.1393, "gross_rr_1": 0.7768, "gross_rr_2": 2.5893, "gross_rr_decision": 1.1393, "highest_correlation_ticker": "BALL", "highest_correlation_value": 0.3843, "initial_action": "WATCH", "last_stop_date": "", "mae": null, "market_cap": 129064332660.26,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333.4257, "net_reward_1_per_share": 6.8815, "net_reward_2_per_share": 25.1515, "net_risk_per_share": 11.3114, "net_rr": 0.9314, "net_rr_1": 0.6084, "net_rr_2": 2.2236, "net_stop_assumption": 322.1143, "net_target_1_assumption": 340.3072, "net_target_2_assumption": 358.5772, "normalized_atr_score": 100.0, "normalized_liquidity_score": 50.0, "normalized_momentum_score": 73.64, "normalized_quality_score": 73.14,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337.87, "price": 332.81, "prior_high_20": 337.87, "prior_high_63": 337.87, "r_multiple": null, "reason": "WATCH: Technical setup detected, but weighted risk/reward 1.41 is below minimum 2.00. Market regime NEUTRAL; sector STRONG; net R/R 0.93.",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0.35, "setup_score_bucket": "&lt;0.40", "setup_type": "Breakout + Retest", "sizing_adjustment_reason": "", "spread_source": "liquidity_fallback", "stock_score": 0.35, "stop_loss": 322.73, "target_1": 340.64, "target_1_atr_distance": 1.2002, "target_2": 358.91, "target_2_atr_distance": 4.0007, "target_feasibility_status": "OK", "theoretical_entry": 325.99, "ticker": "CB", "timestamp": "2026-06-26T13:52:59", "trade_id": "", "trigger_level": 332.51, "vwap_reclaimed": false, "warnings": ["Breakout/retest confirmation requires completed close above trigger, held retest, and no falling candle."], "weighted_net_rr": 0.9314}</t>
        </is>
      </c>
    </row>
    <row r="2061">
      <c r="A2061" t="inlineStr">
        <is>
          <t>2026-06-26T13:52:59</t>
        </is>
      </c>
      <c r="B2061" t="inlineStr">
        <is>
          <t>APD</t>
        </is>
      </c>
      <c r="C2061" t="inlineStr">
        <is>
          <t>Swing Low + Volume Support Buy Zone</t>
        </is>
      </c>
      <c r="D2061" t="n">
        <v>0.31</v>
      </c>
      <c r="E2061" t="n">
        <v>280.57</v>
      </c>
      <c r="F2061" t="n">
        <v>279.44</v>
      </c>
      <c r="G2061" t="n">
        <v>284.27</v>
      </c>
      <c r="H2061" t="n">
        <v>272.19</v>
      </c>
      <c r="I2061" t="n">
        <v>287.82</v>
      </c>
      <c r="J2061" t="n">
        <v>303.49</v>
      </c>
      <c r="K2061" t="n">
        <v>1.52</v>
      </c>
      <c r="L2061" t="inlineStr">
        <is>
          <t>Price is pulling into a recent swing-low support (281.25) that overlaps with a high-volume area (HVN at 280.06), creating structural + volume confluence. Liquidity sweep below swing low detected — wick and reclaim. Stop below 272.19.</t>
        </is>
      </c>
      <c r="M2061" t="inlineStr">
        <is>
          <t>WATCH</t>
        </is>
      </c>
      <c r="N2061" t="inlineStr">
        <is>
          <t>WATCH: Technical setup detected, but weighted risk/reward 1.52 is below minimum 2.00. Market regime NEUTRAL; sector NEUTRAL; net R/R 1.01.</t>
        </is>
      </c>
      <c r="O2061" t="inlineStr">
        <is>
          <t>APD
Swing Low + Volume Support Buy Zone
0.31
score
Price
280.57
R/R
1.52x
Strategy
WATCH
Grade
C
Quality
55%
Buy Zone
279.44 - 284.27
Stop
272.19
Targets
287.82 / 303.49
Regular
280.57
vs regular close
+0.00 (+0.00%)
Regular close
280.57
Impact Inside buy zone | ext R/R 1.24x
Jun 26, 01:50 PM UTC
Strategy Decision
WATCH
Market
NEUTRAL
Sector
NEUTRAL
Net R/R
1.01
T1 R/R
0.68
Confirm
Passed
WATCH: Technical setup detected, but weighted risk/reward 1.52 is below minimum 2.00. Market regime NEUTRAL; sector NEUTRAL; net R/R 1.01.
Watch only; needs confirmation
Mixed
Relative Strength
Leadership
72%
Trend Quality
Messy
18%
Liquidity
Institutional liquidity
100%
Volume
Distribution risk
45%
Trigger
Break above prior-day high at 282.63 after holding buy zone.
Invalidation
Exit if price closes below 272.19 or setup support fails.
Trend quality is not clean.
Recent volume shows distribution risk.
Market regime: Mixed.
Relative strength: Leadership.
Price is pulling into a recent swing-low sup</t>
        </is>
      </c>
      <c r="Q2061" t="inlineStr">
        <is>
          <t>Smart Universe: broad liquid US universe, diversified by sector | Sector: Materials - Neutral (66/100); XLB sector regime is neutral: 6.0% 3m return, -9.2% vs SPY | Setup: Swing Low + Volume Support Buy Zone; score 0.31; R/R 1.52x; price 280.57 | Market: NEUTRAL; Sector regime: NEUTRAL; Net R/R: 1.01; Factors: Materials | Agent action: WATCH - WATCH: Technical setup detected, but weighted risk/reward 1.52 is below minimum 2.00. Market regime NEUTRAL; sector NEUTRAL; net R/R 1.01.</t>
        </is>
      </c>
      <c r="R2061" t="inlineStr">
        <is>
          <t>{"adjusted_cash_out": 0.0, "adjusted_position_size": 0, "adjusted_risk_amount": 0.0, "ask": 0.0, "bid": 0.0, "buy_zone_high": 284.27, "buy_zone_low": 279.44, "cash_available": 89764.26, "close_above_trigger": true, "company_name": "Air Products",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0.8417, "estimated_spread": 0.2245, "executable_entry": 280.57, "execution_liquidity_bucket": "mid_liquid", "exit_reason": null, "factor_exposure_after": {"Materials": 10645.08}, "factor_exposure_before": {"Materials": 10645.08}, "factor_exposure_cap": 7000.0, "factor_exposure_limit_exceeded": false, "factor_tags": ["Materials"], "final_action": "WATCH", "gross_reward_1_per_share": 7.25, "gross_reward_2_per_share": 22.92, "gross_risk_per_share": 8.38, "gross_rr": 1.2391, "gross_rr_1": 0.8652, "gross_rr_2": 2.7351, "gross_rr_decision": 1.2391, "highest_correlation_ticker": "BALL", "highest_correlation_value": 0.0584, "initial_action": "WATCH", "last_stop_date": "", "mae": null, "market_cap": 62441891976.74,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281.1031, "net_reward_1_per_share": 6.3943, "net_reward_2_per_share": 22.0643, "net_risk_per_share": 9.4462, "net_rr": 1.0087, "net_rr_1": 0.6769, "net_rr_2": 2.3358, "net_stop_assumption": 271.6569, "net_target_1_assumption": 287.4973, "net_target_2_assumption": 303.1673, "normalized_atr_score": 100.0, "normalized_liquidity_score": 41.62, "normalized_momentum_score": 37.2, "normalized_quality_score": 54.23,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287.75, "price": 280.57, "prior_high_20": 287.75, "prior_high_63": 307.96, "r_multiple": null, "reason": "WATCH: Technical setup detected, but weighted risk/reward 1.52 is below minimum 2.00. Market regime NEUTRAL; sector NEUTRAL; net R/R 1.01.",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0.31, "setup_score_bucket": "&lt;0.40", "setup_type": "Swing Low + Volume Support Buy Zone", "sizing_adjustment_reason": "", "spread_source": "liquidity_fallback", "stock_score": 0.31, "stop_loss": 272.19, "target_1": 287.82, "target_1_atr_distance": 1.2004, "target_2": 303.49, "target_2_atr_distance": 3.7948, "target_feasibility_status": "OK", "theoretical_entry": 279.44, "ticker": "APD", "timestamp": "2026-06-26T13:52:59", "trade_id": "", "trigger_level": 284.27, "vwap_reclaimed": false, "warnings": [], "weighted_net_rr": 1.0087}</t>
        </is>
      </c>
    </row>
    <row r="2062">
      <c r="A2062" t="inlineStr">
        <is>
          <t>2026-06-26T13:52:59</t>
        </is>
      </c>
      <c r="B2062" t="inlineStr">
        <is>
          <t>NOW</t>
        </is>
      </c>
      <c r="C2062" t="inlineStr">
        <is>
          <t>Fib 61.8 Confluence Buy Zone</t>
        </is>
      </c>
      <c r="D2062" t="n">
        <v>0.27</v>
      </c>
      <c r="E2062" t="n">
        <v>94.95999999999999</v>
      </c>
      <c r="F2062" t="n">
        <v>93.59999999999999</v>
      </c>
      <c r="G2062" t="n">
        <v>96.68000000000001</v>
      </c>
      <c r="H2062" t="n">
        <v>90.26000000000001</v>
      </c>
      <c r="I2062" t="n">
        <v>102.36</v>
      </c>
      <c r="J2062" t="n">
        <v>122.23</v>
      </c>
      <c r="K2062" t="n">
        <v>3.05</v>
      </c>
      <c r="L2062" t="inlineStr">
        <is>
          <t>Price at 61.8% fib retracement (95.14) with confluence at VWAP. Planned entry at zone low 93.60; executable entry 94.96, stop below fib 78.6% at 90.26.</t>
        </is>
      </c>
      <c r="M2062" t="inlineStr">
        <is>
          <t>WATCH</t>
        </is>
      </c>
      <c r="N2062" t="inlineStr">
        <is>
          <t>WATCH: NEUTRAL market requires setup score (0.27 &lt; 0.50).</t>
        </is>
      </c>
      <c r="O2062" t="inlineStr">
        <is>
          <t>NOW
Fib 61.8 Confluence Buy Zone
0.27
score
Price
94.96
R/R
3.05x
Strategy
WATCH
Grade
C
Quality
55%
Buy Zone
93.60 - 96.68
Stop
90.26
Targets
102.36 / 122.23
Regular
94.98
vs regular close
+0.00 (+0.00%)
Regular close
94.98
Impact Inside buy zone | ext R/R 2.40x
Jun 26, 01:50 PM UTC
Strategy Decision
WATCH
Market
NEUTRAL
Sector
STRONG
Net R/R
2.30
T1 R/R
1.49
Confirm
FAILED
WATCH: NEUTRAL market requires setup score (0.27 &lt; 0.50).
Watch only; needs confirmation
Mixed
Relative Strength
Leadership
100%
Trend Quality
Messy
18%
Liquidity
Institutional liquidity
100%
Volume
Distribution risk
30%
Trigger
Break above prior-day high at 94.96 after holding buy zone.
Invalidation
Exit if price closes below 90.26 or setup support fails.
Trend quality is not clean.
Recent volume shows distribution risk.
Recent large gap increases volatility risk.
Market regime: Mixed.
Relative strength: Leadership.
Price at 61.8% fib retracement (95.14) with confluence at VWAP. Planned entry at zone low 93.60;</t>
        </is>
      </c>
      <c r="Q2062" t="inlineStr">
        <is>
          <t>Smart Universe: broad liquid US universe, diversified by sector | Sector: Technology - Strong (75/100); XLK sector regime is strong: 39.1% 3m return, 23.9% vs SPY | Setup: Fib 61.8 Confluence Buy Zone; score 0.27; R/R 3.05x; price 94.96 | Market: NEUTRAL; Sector regime: STRONG; Net R/R: 2.30; Factors: High Beta Growth, Technology | Agent action: WATCH - WATCH: NEUTRAL market requires setup score (0.27 &lt; 0.50).</t>
        </is>
      </c>
      <c r="R2062" t="inlineStr">
        <is>
          <t>{"adjusted_cash_out": 5982.48, "adjusted_position_size": 63, "adjusted_risk_amount": 296.1, "ask": 0.0, "bid": 0.0, "buy_zone_high": 96.68, "buy_zone_low": 93.6, "cash_available": 89764.26, "close_above_trigger": false, "company_name": "ServiceNow,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0.1529, "estimated_spread": 0.0285, "executable_entry": 94.96, "execution_liquidity_bucket": "large_liquid", "exit_reason": null, "factor_exposure_after": {"High Beta Growth": 5982.48, "Materials": 10645.08, "Technology": 5982.48}, "factor_exposure_before": {"Materials": 10645.08}, "factor_exposure_cap": 7000.0, "factor_exposure_limit_exceeded": false, "factor_tags": ["High Beta Growth", "Technology"], "final_action": "WATCH", "gross_reward_1_per_share": 7.4, "gross_reward_2_per_share": 27.27, "gross_risk_per_share": 4.7, "gross_rr": 2.42, "gross_rr_1": 1.5745, "gross_rr_2": 5.8021, "gross_rr_decision": 2.42, "highest_correlation_ticker": "BALL", "highest_correlation_value": -0.2108, "initial_action": "BUY_SIMULATED", "last_stop_date": "", "mae": null, "market_cap": 97602988490.54,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95.0507, "net_reward_1_per_share": 7.2568, "net_reward_2_per_share": 27.1268, "net_risk_per_share": 4.8814, "net_rr": 2.3008, "net_rr_1": 1.4866, "net_rr_2": 5.5572, "net_stop_assumption": 90.1693, "net_target_1_assumption": 102.3075, "net_target_2_assumption": 122.1775, "normalized_atr_score": 90.73, "normalized_liquidity_score": 100, "normalized_momentum_score": 13.86, "normalized_quality_score": 58.92, "original_cash_out": 9970.8, "original_position_size": 105, "original_risk_amount": 493.5,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63 shares, cash 5982.48, risk 296.10.", "previous_resistance": 139.2, "price": 94.96, "prior_high_20": 139.2, "prior_high_63": 139.2, "r_multiple": null, "reason": "WATCH: NEUTRAL market requires setup score (0.27 &lt; 0.50).", "retest_held": false, "risk_amount": 0.0, "scan_source": "Smart Universe: broad liquid US universe filtered and diversified by the Market Lens UI.", "sector": "Technology", "sector_etf": "XLK", "sector_exposure_after": 5982.48, "sector_exposure_before": 0.0, "sector_exposure_cap": 6000.0, "sector_exposure_limit_exceeded": false, "sector_regime": "STRONG", "sector_score": 74.77, "setup_score": 0.27, "setup_score_bucket": "&lt;0.40", "setup_type": "Fib 61.8 Confluence Buy Zone", "sizing_adjustment_reason": "Position size reduced by Technology sector exposure cap (105 -&gt; 63 shares).", "spread_source": "liquidity_fallback", "stock_score": 0.27, "stop_loss": 90.26, "target_1": 102.36, "target_1_atr_distance": 1.1994, "target_2": 122.23, "target_2_atr_distance": 4.4198, "target_feasibility_status": "OK", "theoretical_entry": 93.6, "ticker": "NOW", "timestamp": "2026-06-26T13:52:59", "trade_id": "", "trigger_level": 96.68,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2.3008}</t>
        </is>
      </c>
    </row>
    <row r="2063">
      <c r="A2063" t="inlineStr">
        <is>
          <t>2026-06-26T13:52:59</t>
        </is>
      </c>
      <c r="B2063" t="inlineStr">
        <is>
          <t>SBAC</t>
        </is>
      </c>
      <c r="C2063" t="inlineStr">
        <is>
          <t>Swing Low + Volume Support Buy Zone</t>
        </is>
      </c>
      <c r="D2063" t="n">
        <v>0.26</v>
      </c>
      <c r="E2063" t="n">
        <v>182.7</v>
      </c>
      <c r="F2063" t="n">
        <v>192.07</v>
      </c>
      <c r="G2063" t="n">
        <v>196.76</v>
      </c>
      <c r="H2063" t="n">
        <v>185.04</v>
      </c>
      <c r="I2063" t="n">
        <v>202.62</v>
      </c>
      <c r="J2063" t="n">
        <v>220.65</v>
      </c>
      <c r="K2063" t="n">
        <v>1.72</v>
      </c>
      <c r="L2063" t="inlineStr">
        <is>
          <t>Price is pulling into a recent swing-low support (193.83) that overlaps with a high-volume area (VAL at 195.08), creating structural + volume confluence. Liquidity sweep below swing low detected — wick and reclaim. Stop below 185.04.</t>
        </is>
      </c>
      <c r="M2063" t="inlineStr">
        <is>
          <t>WATCH</t>
        </is>
      </c>
      <c r="N2063" t="inlineStr">
        <is>
          <t>WATCH: Technical setup detected, but weighted risk/reward 1.72 is below minimum 2.00. Market regime NEUTRAL; sector STRONG; net R/R 1.75.</t>
        </is>
      </c>
      <c r="O2063" t="inlineStr">
        <is>
          <t>SBAC
Swing Low + Volume Support Buy Zone
0.26
score
Price
182.70
R/R
1.72x
Strategy
WATCH
Grade
C
Quality
58%
Buy Zone
192.07 - 196.76
Stop
185.04
Targets
202.62 / 220.65
Regular
182.70
vs regular close
+0.00 (+0.00%)
Regular close
182.70
Impact Stop area touched
Jun 26, 01:50 PM UTC
Strategy Decision
WATCH
Market
NEUTRAL
Sector
STRONG
Net R/R
1.75
T1 R/R
1.28
Confirm
FAILED
WATCH: Technical setup detected, but weighted risk/reward 1.72 is below minimum 2.00. Market regime NEUTRAL; sector STRONG; net R/R 1.75.
Watch only; needs confirmation
Mixed
Relative Strength
Leadership
100%
Trend Quality
Messy
0%
Liquidity
Institutional liquidity
100%
Volume
Distribution risk
45%
Trigger
Break above prior-day high at 185.74 after holding buy zone.
Invalidation
Exit if price closes below 185.04 or setup support fails.
Trend quality is not clean.
Recent volume shows distribution risk.
Market regime: Mixed.
Relative strength: Leadership.
Price is pulling into a recent swing-low support (193.83) t</t>
        </is>
      </c>
      <c r="Q2063" t="inlineStr">
        <is>
          <t>Smart Universe: broad liquid US universe, diversified by sector | Sector: Real Estate - Strong (74/100); XLRE sector regime is strong: 13.2% 3m return, -2.0% vs SPY | Setup: Swing Low + Volume Support Buy Zone; score 0.26; R/R 1.72x; price 182.70 | Market: NEUTRAL; Sector regime: STRONG; Net R/R: 1.75; Factors: Real Estate | Agent action: WATCH - WATCH: Technical setup detected, but weighted risk/reward 1.72 is below minimum 2.00. Market regime NEUTRAL; sector STRONG; net R/R 1.75.</t>
        </is>
      </c>
      <c r="R2063" t="inlineStr">
        <is>
          <t>{"adjusted_cash_out": 0.0, "adjusted_position_size": 0, "adjusted_risk_amount": 0.0, "ask": 0.0, "bid": 0.0, "buy_zone_high": 196.76, "buy_zone_low": 192.07, "cash_available": 89764.26, "close_above_trigger": false, "company_name": "SBA Communications",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0.5762, "estimated_spread": 0.1537, "executable_entry": 192.07, "execution_liquidity_bucket": "mid_liquid", "exit_reason": null, "factor_exposure_after": {"Materials": 10645.08}, "factor_exposure_before": {"Materials": 10645.08}, "factor_exposure_cap": 7000.0, "factor_exposure_limit_exceeded": false, "factor_tags": ["Real Estate"], "final_action": "WATCH", "gross_reward_1_per_share": 10.55, "gross_reward_2_per_share": 28.58, "gross_risk_per_share": 7.03, "gross_rr": 2.0137, "gross_rr_1": 1.5007, "gross_rr_2": 4.0654, "gross_rr_decision": 2.0137, "highest_correlation_ticker": "BALL", "highest_correlation_value": 0.154, "initial_action": "WATCH", "last_stop_date": "", "mae": null, "market_cap": 19404228636.47,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192.4349, "net_reward_1_per_share": 9.9642, "net_reward_2_per_share": 27.9942, "net_risk_per_share": 7.7599, "net_rr": 1.7488, "net_rr_1": 1.2841, "net_rr_2": 3.6076, "net_stop_assumption": 184.6751, "net_target_1_assumption": 202.3991, "net_target_2_assumption": 220.4291, "normalized_atr_score": 100.0, "normalized_liquidity_score": 27.15, "normalized_momentum_score": 65.61, "normalized_quality_score": 62.67,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182.7, "prior_high_20": 210.88, "prior_high_63": 223.1115, "r_multiple": null, "reason": "WATCH: Technical setup detected, but weighted risk/reward 1.72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0.26, "setup_score_bucket": "&lt;0.40", "setup_type": "Swing Low + Volume Support Buy Zone", "sizing_adjustment_reason": "", "spread_source": "liquidity_fallback", "stock_score": 0.26, "stop_loss": 185.04, "target_1": 202.62, "target_1_atr_distance": 3.3994, "target_2": 220.65, "target_2_atr_distance": 6.4762, "target_feasibility_status": "OK", "theoretical_entry": 192.07, "ticker": "SBAC", "timestamp": "2026-06-26T13:52:59", "trade_id": "", "trigger_level": 196.76, "vwap_reclaimed": false, "warnings": ["Support/Fib setup requires completed bounce or reclaim from the zone, not a falling candle."], "weighted_net_rr": 1.7488}</t>
        </is>
      </c>
    </row>
    <row r="2064">
      <c r="A2064" t="inlineStr">
        <is>
          <t>2026-06-26T13:52:59</t>
        </is>
      </c>
      <c r="B2064" t="inlineStr">
        <is>
          <t>BA</t>
        </is>
      </c>
      <c r="C2064" t="inlineStr">
        <is>
          <t>Fib 61.8 Confluence Buy Zone</t>
        </is>
      </c>
      <c r="D2064" t="n">
        <v>0.25</v>
      </c>
      <c r="E2064" t="n">
        <v>217.2</v>
      </c>
      <c r="F2064" t="n">
        <v>215.23</v>
      </c>
      <c r="G2064" t="n">
        <v>218.54</v>
      </c>
      <c r="H2064" t="n">
        <v>212.29</v>
      </c>
      <c r="I2064" t="n">
        <v>225.13</v>
      </c>
      <c r="J2064" t="n">
        <v>232.19</v>
      </c>
      <c r="K2064" t="n">
        <v>2.12</v>
      </c>
      <c r="L2064" t="inlineStr">
        <is>
          <t>Price at 61.8% fib retracement (216.88) with confluence at VWAP. Planned entry at zone low 215.23; executable entry 217.20, stop below fib 78.6% at 212.30. Structural confluence: swing low at 207.95 aligns with VAL (208.11).</t>
        </is>
      </c>
      <c r="M2064" t="inlineStr">
        <is>
          <t>WATCH</t>
        </is>
      </c>
      <c r="N2064" t="inlineStr">
        <is>
          <t>WATCH: NEUTRAL market requires setup score (0.25 &lt; 0.50).</t>
        </is>
      </c>
      <c r="O2064" t="inlineStr">
        <is>
          <t xml:space="preserve">BA
Fib 61.8 Confluence Buy Zone
0.25
score
Price
217.20
R/R
2.12x
Strategy
WATCH
Grade
C
Quality
56%
Buy Zone
215.23 - 218.54
Stop
212.29
Targets
225.13 / 232.19
Regular
217.20
vs regular close
+0.00 (+0.00%)
Regular close
217.20
Impact Inside buy zone | ext R/R 1.90x
Jun 26, 01:50 PM UTC
Strategy Decision
WATCH
Market
NEUTRAL
Sector
STRONG
Net R/R
1.72
T1 R/R
1.45
Confirm
Passed
WATCH: NEUTRAL market requires setup score (0.25 &lt; 0.50).
Watch only; needs confirmation
Mixed
Relative Strength
Leadership
88%
Trend Quality
Messy
0%
Liquidity
Institutional liquidity
100%
Volume
Distribution risk
45%
Trigger
Break above prior-day high at 224.13 after holding buy zone.
Invalidation
Exit if price closes below 212.29 or setup support fails.
Trend quality is not clean.
Recent volume shows distribution risk.
Market regime: Mixed.
Relative strength: Leadership.
Price at 61.8% fib retracement (216.88) with confluence at VWAP. Planned entry at zone low 215.23; executable entry 217.20, stop below </t>
        </is>
      </c>
      <c r="Q2064" t="inlineStr">
        <is>
          <t>Smart Universe: broad liquid US universe, diversified by sector | Sector: Industrials - Strong (76/100); XLI sector regime is strong: 14.6% 3m return, -0.6% vs SPY | Setup: Fib 61.8 Confluence Buy Zone; score 0.25; R/R 2.12x; price 217.20 | Market: NEUTRAL; Sector regime: STRONG; Net R/R: 1.71; Factors: Industrials | Agent action: WATCH - WATCH: NEUTRAL market requires setup score (0.25 &lt; 0.50).</t>
        </is>
      </c>
      <c r="R2064" t="inlineStr">
        <is>
          <t>{"adjusted_cash_out": 5864.4, "adjusted_position_size": 27, "adjusted_risk_amount": 132.57, "ask": 0.0, "bid": 0.0, "buy_zone_high": 218.54, "buy_zone_low": 215.23, "cash_available": 89764.26, "close_above_trigger": true, "company_name": "Boeing Company",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0.3041, "estimated_spread": 0.0652, "executable_entry": 217.2, "execution_liquidity_bucket": "large_liquid", "exit_reason": null, "factor_exposure_after": {"Industrials": 5864.4, "Materials": 10645.08}, "factor_exposure_before": {"Materials": 10645.08}, "factor_exposure_cap": 7000.0, "factor_exposure_limit_exceeded": false, "factor_tags": ["Industrials"], "final_action": "WATCH", "gross_reward_1_per_share": 7.93, "gross_reward_2_per_share": 14.99, "gross_risk_per_share": 4.91, "gross_rr": 1.9026, "gross_rr_1": 1.6151, "gross_rr_2": 3.053, "gross_rr_decision": 1.9026, "highest_correlation_ticker": "BALL", "highest_correlation_value": 0.358, "initial_action": "BUY_SIMULATED", "last_stop_date": "2026-06-23T20:17:54", "mae": null, "market_cap": 171199561140.63,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217.3846, "net_reward_1_per_share": 7.6368, "net_reward_2_per_share": 14.6968, "net_risk_per_share": 5.2792, "net_rr": 1.714, "net_rr_1": 1.4466, "net_rr_2": 2.7839, "net_stop_assumption": 212.1054, "net_target_1_assumption": 225.0214, "net_target_2_assumption": 232.0814, "normalized_atr_score": 100.0, "normalized_liquidity_score": 73.23, "normalized_momentum_score": 86.65, "normalized_quality_score": 85.96, "original_cash_out": 9991.2, "original_position_size": 46, "original_risk_amount": 225.86,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27 shares, cash 5864.40, risk 132.57.", "previous_resistance": 232.3, "price": 217.2, "prior_high_20": 232.3, "prior_high_63": 244.07, "r_multiple": null, "reason": "WATCH: NEUTRAL market requires setup score (0.25 &lt; 0.50).", "retest_held": true, "risk_amount": 0.0, "scan_source": "Smart Universe: broad liquid US universe filtered and diversified by the Market Lens UI.", "sector": "Industrials", "sector_etf": "XLI", "sector_exposure_after": 5864.4, "sector_exposure_before": 0.0, "sector_exposure_cap": 6000.0, "sector_exposure_limit_exceeded": false, "sector_regime": "STRONG", "sector_score": 76.31, "setup_score": 0.25, "setup_score_bucket": "&lt;0.40", "setup_type": "Fib 61.8 Confluence Buy Zone", "sizing_adjustment_reason": "Position size reduced by Industrials sector exposure cap (46 -&gt; 27 shares).", "spread_source": "liquidity_fallback", "stock_score": 0.25, "stop_loss": 212.29, "target_1": 225.13, "target_1_atr_distance": 1.2006, "target_2": 232.19, "target_2_atr_distance": 2.2695, "target_feasibility_status": "OK", "theoretical_entry": 215.23, "ticker": "BA", "timestamp": "2026-06-26T13:52:59", "trade_id": "", "trigger_level": 218.54, "vwap_reclaimed": false, "warnings": ["Position size reduced by Industrials sector exposure cap (46 -&gt; 27 shares).", "Gross R/R is valid, but Net R/R 1.71 failed minimum 2.20 after slippage/spread adjustment."], "weighted_net_rr": 1.714}</t>
        </is>
      </c>
    </row>
    <row r="2065">
      <c r="A2065" t="inlineStr">
        <is>
          <t>2026-06-26T13:52:59</t>
        </is>
      </c>
      <c r="B2065" t="inlineStr">
        <is>
          <t>ECL</t>
        </is>
      </c>
      <c r="C2065" t="inlineStr">
        <is>
          <t>No Trade</t>
        </is>
      </c>
      <c r="D2065" t="n">
        <v>0</v>
      </c>
      <c r="E2065" t="n">
        <v>282.71</v>
      </c>
      <c r="H2065" t="n">
        <v>0</v>
      </c>
      <c r="K2065" t="n">
        <v>0</v>
      </c>
      <c r="L2065" t="inlineStr">
        <is>
          <t>No clean technical setup detected. Price in middle of value area or poor risk/reward.</t>
        </is>
      </c>
      <c r="M2065" t="inlineStr">
        <is>
          <t>SKIP</t>
        </is>
      </c>
      <c r="N2065" t="inlineStr">
        <is>
          <t>SKIP: No Trade result. Market regime NEUTRAL; sector NEUTRAL; net R/R 0.00.</t>
        </is>
      </c>
      <c r="O2065" t="inlineStr">
        <is>
          <t>ECL
No Trade
0.00
score
Price
282.71
R/R
0.00x
Strategy
SKIP
Grade
No Trade
Quality
0%
Buy Zone
-
Stop
0.00
Targets
-
Regular
282.70
vs regular close
+0.00 (+0.00%)
Regular close
282.70
Impact No active setup
Jun 26, 01:50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249.81 - 253.27
Swing Low
242.49
Swing High
266.18
No chart generated</t>
        </is>
      </c>
      <c r="Q2065" t="inlineStr">
        <is>
          <t>Smart Universe: broad liquid US universe, diversified by sector | Sector: Materials - Neutral (66/100); XLB sector regime is neutral: 6.0% 3m return, -9.2% vs SPY | Setup: No Trade; score 0.00; R/R 0.00x; price 282.71 | Market: NEUTRAL; Sector regime: NEUTRAL; Net R/R: 0.00; Factors: Materials | Agent action: SKIP - SKIP: No Trade result. Market regime NEUTRAL; sector NEUTRAL; net R/R 0.00.</t>
        </is>
      </c>
      <c r="R2065" t="inlineStr">
        <is>
          <t>{"adjusted_cash_out": 0.0, "adjusted_position_size": 0, "adjusted_risk_amount": 0.0, "ask": 0.0, "bid": 0.0, "buy_zone_high": null, "buy_zone_low": null, "cash_available": 89764.26,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0.8481, "estimated_spread": 0.2262, "executable_entry": 282.71,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282.71, "gross_rr": 0.0, "gross_rr_1": 0.0, "gross_rr_2": 0.0, "gross_rr_decision": 0.0, "highest_correlation_ticker": "BALL", "highest_correlation_value": 0.6099, "initial_action": "SKIP", "last_stop_date": "", "mae": null, "market_cap": 79416032253.05,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283.2471, "net_reward_1_per_share": 0.0, "net_reward_2_per_share": 0.0, "net_risk_per_share": 283.7843, "net_rr": 0.0, "net_rr_1": 0.0, "net_rr_2": 0.0, "net_stop_assumption": -0.5371, "net_target_1_assumption": -0.3251, "net_target_2_assumption": -0.3251, "normalized_atr_score": 100.0, "normalized_liquidity_score": 47.04, "normalized_momentum_score": 90.37, "normalized_quality_score": 79.78,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282.71,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282.71, "ticker": "ECL", "timestamp": "2026-06-26T13:52:59", "trade_id": "", "trigger_level": 0.0, "vwap_reclaimed": false, "warnings": ["Target ATR feasibility unavailable.", "Entry confirmation data unavailable; blocking auto-buy."], "weighted_net_rr": 0.0}</t>
        </is>
      </c>
    </row>
    <row r="2066">
      <c r="A2066" t="inlineStr">
        <is>
          <t>2026-06-26T13:52:59</t>
        </is>
      </c>
      <c r="B2066" t="inlineStr">
        <is>
          <t>AVY</t>
        </is>
      </c>
      <c r="C2066" t="inlineStr">
        <is>
          <t>No Trade</t>
        </is>
      </c>
      <c r="D2066" t="n">
        <v>0</v>
      </c>
      <c r="E2066" t="n">
        <v>164.3</v>
      </c>
      <c r="H2066" t="n">
        <v>0</v>
      </c>
      <c r="K2066" t="n">
        <v>0</v>
      </c>
      <c r="L2066" t="inlineStr">
        <is>
          <t>No clean technical setup detected. Price in middle of value area or poor risk/reward.</t>
        </is>
      </c>
      <c r="M2066" t="inlineStr">
        <is>
          <t>SKIP</t>
        </is>
      </c>
      <c r="N2066" t="inlineStr">
        <is>
          <t>SKIP: No Trade result. Market regime NEUTRAL; sector NEUTRAL; net R/R 0.00.</t>
        </is>
      </c>
      <c r="O2066" t="inlineStr">
        <is>
          <t>AVY
No Trade
0.00
score
Price
164.30
R/R
0.00x
Strategy
SKIP
Grade
No Trade
Quality
0%
Buy Zone
-
Stop
0.00
Targets
-
Regular
164.30
vs regular close
+0.00 (+0.00%)
Regular close
164.30
Impact No active setup
Jun 26, 01:50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155.81
Fib Zone
154.83 - 156.80
Swing Low
151.71
Swing High
162.46
No chart generated</t>
        </is>
      </c>
      <c r="Q2066" t="inlineStr">
        <is>
          <t>Smart Universe: broad liquid US universe, diversified by sector | Sector: Materials - Neutral (66/100); XLB sector regime is neutral: 6.0% 3m return, -9.2% vs SPY | Setup: No Trade; score 0.00; R/R 0.00x; price 164.30 | Market: NEUTRAL; Sector regime: NEUTRAL; Net R/R: 0.00; Factors: Materials | Agent action: SKIP - SKIP: No Trade result. Market regime NEUTRAL; sector NEUTRAL; net R/R 0.00.</t>
        </is>
      </c>
      <c r="R2066" t="inlineStr">
        <is>
          <t>{"adjusted_cash_out": 0.0, "adjusted_position_size": 0, "adjusted_risk_amount": 0.0, "ask": 0.0, "bid": 0.0, "buy_zone_high": null, "buy_zone_low": null, "cash_available": 89764.26, "close_above_trigger": false, "company_name": "Avery Dennison",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0.4929, "estimated_spread": 0.1314, "executable_entry": 164.3,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164.3, "gross_rr": 0.0, "gross_rr_1": 0.0, "gross_rr_2": 0.0, "gross_rr_decision": 0.0, "highest_correlation_ticker": "BALL", "highest_correlation_value": 0.6475, "initial_action": "SKIP", "last_stop_date": "", "mae": null, "market_cap": 12549778027.18,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164.6122, "net_reward_1_per_share": 0.0, "net_reward_2_per_share": 0.0, "net_risk_per_share": 164.9243, "net_rr": 0.0, "net_rr_1": 0.0, "net_rr_2": 0.0, "net_stop_assumption": -0.3122, "net_target_1_assumption": -0.1889, "net_target_2_assumption": -0.1889, "normalized_atr_score": 100.0, "normalized_liquidity_score": 19.07, "normalized_momentum_score": 48.84, "normalized_quality_score": 52.7,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164.3,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164.3, "ticker": "AVY", "timestamp": "2026-06-26T13:52:59", "trade_id": "", "trigger_level": 0.0, "vwap_reclaimed": false, "warnings": ["Target ATR feasibility unavailable.", "Entry confirmation data unavailable; blocking auto-buy."], "weighted_net_rr": 0.0}</t>
        </is>
      </c>
    </row>
    <row r="2067">
      <c r="A2067" t="inlineStr">
        <is>
          <t>2026-06-26T13:52:59</t>
        </is>
      </c>
      <c r="B2067" t="inlineStr">
        <is>
          <t>FCX</t>
        </is>
      </c>
      <c r="C2067" t="inlineStr">
        <is>
          <t>No Trade</t>
        </is>
      </c>
      <c r="D2067" t="n">
        <v>0</v>
      </c>
      <c r="E2067" t="n">
        <v>61.98</v>
      </c>
      <c r="H2067" t="n">
        <v>0</v>
      </c>
      <c r="K2067" t="n">
        <v>0</v>
      </c>
      <c r="L2067" t="inlineStr">
        <is>
          <t>No clean technical setup detected. Price in middle of value area or poor risk/reward.</t>
        </is>
      </c>
      <c r="M2067" t="inlineStr">
        <is>
          <t>SKIP</t>
        </is>
      </c>
      <c r="N2067" t="inlineStr">
        <is>
          <t>SKIP: No Trade result. Market regime NEUTRAL; sector NEUTRAL; net R/R 0.00.</t>
        </is>
      </c>
      <c r="O2067" t="inlineStr">
        <is>
          <t>FCX
No Trade
0.00
score
Setup price
61.98
R/R
0.00x
Strategy
SKIP
Grade
No Trade
Quality
0%
Buy Zone
-
Stop
0.00
Targets
-
Regular
62.05
vs regular close
+0.00 (+0.00%)
Regular close
62.05
Impact No active setup
Jun 26, 01:50 PM UTC
Strategy Decision
SKIP
Market
NEUTRAL
Sector
NEUTRAL
Net R/R
0.00
T1 R/R
0.00
Confirm
FAILED
SKIP: No Trade result. Market regime NEUTRAL; sector NEUTRAL; net R/R 0.00.
Skip
Mixed
Relative Strength
Leadership
82%
Trend Quality
Messy
28%
Liquidity
Institutional liquidity
100%
Volume
Distribution risk
45%
No actionable setup detected.
No clean technical setup detected. Price in middle of value area or poor risk/reward.
Fib 61.8
65.76
Fib Zone
65.01 - 66.51
Swing Low
61.73
Swing High
72.28
No chart generated</t>
        </is>
      </c>
      <c r="Q2067" t="inlineStr">
        <is>
          <t>Smart Universe: broad liquid US universe, diversified by sector | Sector: Materials - Neutral (66/100); XLB sector regime is neutral: 6.0% 3m return, -9.2% vs SPY | Setup: No Trade; score 0.00; R/R 0.00x; price 61.98 | Market: NEUTRAL; Sector regime: NEUTRAL; Net R/R: 0.00; Factors: Materials | Agent action: SKIP - SKIP: No Trade result. Market regime NEUTRAL; sector NEUTRAL; net R/R 0.00.</t>
        </is>
      </c>
      <c r="R2067" t="inlineStr">
        <is>
          <t>{"adjusted_cash_out": 0.0, "adjusted_position_size": 0, "adjusted_risk_amount": 0.0, "ask": 0.0, "bid": 0.0, "buy_zone_high": null, "buy_zone_low": null, "cash_available": 89764.26,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0.0868, "estimated_spread": 0.0186, "executable_entry": 61.98, "execution_liquidity_bucket": "large_liquid",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61.98, "gross_rr": 0.0, "gross_rr_1": 0.0, "gross_rr_2": 0.0, "gross_rr_decision": 0.0, "highest_correlation_ticker": "BALL", "highest_correlation_value": 0.2417, "initial_action": "SKIP", "last_stop_date": "", "mae": null, "market_cap": 89208211085.88,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62.0327, "net_reward_1_per_share": 0.0, "net_reward_2_per_share": 0.0, "net_risk_per_share": 62.0854, "net_rr": 0.0, "net_rr_1": 0.0, "net_rr_2": 0.0, "net_stop_assumption": -0.0527, "net_target_1_assumption": -0.031, "net_target_2_assumption": -0.031, "normalized_atr_score": 100.0, "normalized_liquidity_score": 64.26, "normalized_momentum_score": 74.6, "normalized_quality_score": 77.85,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61.98, "ticker": "FCX", "timestamp": "2026-06-26T13:52:59", "trade_id": "", "trigger_level": 0.0, "vwap_reclaimed": false, "warnings": ["Target ATR feasibility unavailable.", "Entry confirmation data unavailable; blocking auto-buy."], "weighted_net_rr": 0.0}</t>
        </is>
      </c>
    </row>
    <row r="2068">
      <c r="A2068" t="inlineStr">
        <is>
          <t>2026-06-26T13:52:59</t>
        </is>
      </c>
      <c r="B2068" t="inlineStr">
        <is>
          <t>ABT</t>
        </is>
      </c>
      <c r="C2068" t="inlineStr">
        <is>
          <t>No Trade</t>
        </is>
      </c>
      <c r="D2068" t="n">
        <v>0</v>
      </c>
      <c r="E2068" t="n">
        <v>94.78</v>
      </c>
      <c r="H2068" t="n">
        <v>0</v>
      </c>
      <c r="K2068" t="n">
        <v>0</v>
      </c>
      <c r="L2068" t="inlineStr">
        <is>
          <t>No clean technical setup detected. Price in middle of value area or poor risk/reward.</t>
        </is>
      </c>
      <c r="M2068" t="inlineStr">
        <is>
          <t>SKIP</t>
        </is>
      </c>
      <c r="N2068" t="inlineStr">
        <is>
          <t>SKIP: No Trade result. Market regime NEUTRAL; sector STRONG; net R/R 0.00.</t>
        </is>
      </c>
      <c r="O2068" t="inlineStr">
        <is>
          <t>ABT
No Trade
0.00
score
Price
94.78
R/R
0.00x
Strategy
SKIP
Grade
No Trade
Quality
0%
Buy Zone
-
Stop
0.00
Targets
-
Regular
94.77
vs regular close
+0.00 (+0.00%)
Regular close
94.77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87.93
Fib Zone
87.35 - 88.51
Swing Low
84.96
Swing High
92.73
No chart generated</t>
        </is>
      </c>
      <c r="Q2068" t="inlineStr">
        <is>
          <t>Smart Universe: broad liquid US universe, diversified by sector | Sector: Healthcare - Strong (73/100); XLV sector regime is strong: 11.7% 3m return, -3.5% vs SPY | Setup: No Trade; score 0.00; R/R 0.00x; price 94.78 | Market: NEUTRAL; Sector regime: STRONG; Net R/R: 0.00; Factors: Defensive, Healthcare | Agent action: SKIP - SKIP: No Trade result. Market regime NEUTRAL; sector STRONG; net R/R 0.00.</t>
        </is>
      </c>
      <c r="R2068" t="inlineStr">
        <is>
          <t>{"adjusted_cash_out": 0.0, "adjusted_position_size": 0, "adjusted_risk_amount": 0.0, "ask": 0.0, "bid": 0.0, "buy_zone_high": null, "buy_zone_low": null, "cash_available": 89764.26,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0.1327, "estimated_spread": 0.0284, "executable_entry": 94.78,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94.78, "gross_rr": 0.0, "gross_rr_1": 0.0, "gross_rr_2": 0.0, "gross_rr_decision": 0.0, "highest_correlation_ticker": "BALL", "highest_correlation_value": 0.2937, "initial_action": "SKIP", "last_stop_date": "", "mae": null, "market_cap": 164827773978.99,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94.8606, "net_reward_1_per_share": 0.0, "net_reward_2_per_share": 0.0, "net_risk_per_share": 94.9411, "net_rr": 0.0, "net_rr_1": 0.0, "net_rr_2": 0.0, "net_stop_assumption": -0.0806, "net_target_1_assumption": -0.0474, "net_target_2_assumption": -0.0474, "normalized_atr_score": 100.0, "normalized_liquidity_score": 72.7, "normalized_momentum_score": 38.34, "normalized_quality_score": 64.06,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94.78,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94.78, "ticker": "ABT", "timestamp": "2026-06-26T13:52:59", "trade_id": "", "trigger_level": 0.0, "vwap_reclaimed": false, "warnings": ["Target ATR feasibility unavailable.", "Entry confirmation data unavailable; blocking auto-buy."], "weighted_net_rr": 0.0}</t>
        </is>
      </c>
    </row>
    <row r="2069">
      <c r="A2069" t="inlineStr">
        <is>
          <t>2026-06-26T13:52:59</t>
        </is>
      </c>
      <c r="B2069" t="inlineStr">
        <is>
          <t>UNH</t>
        </is>
      </c>
      <c r="C2069" t="inlineStr">
        <is>
          <t>No Trade</t>
        </is>
      </c>
      <c r="D2069" t="n">
        <v>0</v>
      </c>
      <c r="E2069" t="n">
        <v>421.62</v>
      </c>
      <c r="H2069" t="n">
        <v>0</v>
      </c>
      <c r="K2069" t="n">
        <v>0</v>
      </c>
      <c r="L2069" t="inlineStr">
        <is>
          <t>No clean technical setup detected. Price in middle of value area or poor risk/reward.</t>
        </is>
      </c>
      <c r="M2069" t="inlineStr">
        <is>
          <t>SKIP</t>
        </is>
      </c>
      <c r="N2069" t="inlineStr">
        <is>
          <t>SKIP: No Trade result. Market regime NEUTRAL; sector STRONG; net R/R 0.00.</t>
        </is>
      </c>
      <c r="O2069" t="inlineStr">
        <is>
          <t>UNH
No Trade
0.00
score
Price
421.62
R/R
0.00x
Strategy
SKIP
Grade
No Trade
Quality
0%
Buy Zone
-
Stop
0.00
Targets
-
Regular
421.56
vs regular close
+0.00 (+0.00%)
Regular close
421.56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386.09 - 390.85
Swing Low
372.59
Swing High
414.16
No chart generated</t>
        </is>
      </c>
      <c r="Q2069" t="inlineStr">
        <is>
          <t>Smart Universe: broad liquid US universe, diversified by sector | Sector: Healthcare - Strong (73/100); XLV sector regime is strong: 11.7% 3m return, -3.5% vs SPY | Setup: No Trade; score 0.00; R/R 0.00x; price 421.62 | Market: NEUTRAL; Sector regime: STRONG; Net R/R: 0.00; Factors: Defensive, Healthcare | Agent action: SKIP - SKIP: No Trade result. Market regime NEUTRAL; sector STRONG; net R/R 0.00.</t>
        </is>
      </c>
      <c r="R2069" t="inlineStr">
        <is>
          <t>{"adjusted_cash_out": 0.0, "adjusted_position_size": 0, "adjusted_risk_amount": 0.0, "ask": 0.0, "bid": 0.0, "buy_zone_high": null, "buy_zone_low": null, "cash_available": 89764.26,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0.5903, "estimated_spread": 0.1265, "executable_entry": 421.62,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421.62, "gross_rr": 0.0, "gross_rr_1": 0.0, "gross_rr_2": 0.0, "gross_rr_decision": 0.0, "highest_correlation_ticker": "BALL", "highest_correlation_value": 0.1161, "initial_action": "SKIP", "last_stop_date": "", "mae": null, "market_cap": 384217722250.0,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421.9784, "net_reward_1_per_share": 0.0, "net_reward_2_per_share": 0.0, "net_risk_per_share": 422.3368, "net_rr": 0.0, "net_rr_1": 0.0, "net_rr_2": 0.0, "net_stop_assumption": -0.3584, "net_target_1_assumption": -0.2108, "net_target_2_assumption": -0.2108, "normalized_atr_score": 100.0, "normalized_liquidity_score": 61.59, "normalized_momentum_score": 100, "normalized_quality_score": 88.48,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421.62,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421.62, "ticker": "UNH", "timestamp": "2026-06-26T13:52:59", "trade_id": "", "trigger_level": 0.0, "vwap_reclaimed": false, "warnings": ["Target ATR feasibility unavailable.", "Entry confirmation data unavailable; blocking auto-buy."], "weighted_net_rr": 0.0}</t>
        </is>
      </c>
    </row>
    <row r="2070">
      <c r="A2070" t="inlineStr">
        <is>
          <t>2026-06-26T13:52:59</t>
        </is>
      </c>
      <c r="B2070" t="inlineStr">
        <is>
          <t>ES</t>
        </is>
      </c>
      <c r="C2070" t="inlineStr">
        <is>
          <t>No Trade</t>
        </is>
      </c>
      <c r="D2070" t="n">
        <v>0</v>
      </c>
      <c r="E2070" t="n">
        <v>72.73</v>
      </c>
      <c r="H2070" t="n">
        <v>0</v>
      </c>
      <c r="K2070" t="n">
        <v>0</v>
      </c>
      <c r="L2070" t="inlineStr">
        <is>
          <t>No clean technical setup detected. Price in middle of value area or poor risk/reward.</t>
        </is>
      </c>
      <c r="M2070" t="inlineStr">
        <is>
          <t>SKIP</t>
        </is>
      </c>
      <c r="N2070" t="inlineStr">
        <is>
          <t>SKIP: No Trade result. Market regime NEUTRAL; sector NEUTRAL; net R/R 0.00.</t>
        </is>
      </c>
      <c r="O2070" t="inlineStr">
        <is>
          <t>ES
No Trade
0.00
score
Price
72.73
R/R
0.00x
Strategy
SKIP
Grade
No Trade
Quality
0%
Buy Zone
-
Stop
0.00
Targets
-
Regular
72.73
vs regular close
+0.00 (+0.00%)
Regular close
72.73
Impact No active setup
Jun 26, 01:49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68.46
Fib Zone
68.10 - 68.81
Swing Low
66.60
Swing High
71.46
No chart generated</t>
        </is>
      </c>
      <c r="Q2070" t="inlineStr">
        <is>
          <t>Smart Universe: broad liquid US universe, diversified by sector | Sector: Utilities - Neutral (62/100); XLU sector regime is neutral: 1.7% 3m return, -13.5% vs SPY | Setup: No Trade; score 0.00; R/R 0.00x; price 72.73 | Market: NEUTRAL; Sector regime: NEUTRAL; Net R/R: 0.00; Factors: Defensive, Low Volatility, Utilities | Agent action: SKIP - SKIP: No Trade result. Market regime NEUTRAL; sector NEUTRAL; net R/R 0.00.</t>
        </is>
      </c>
      <c r="R2070" t="inlineStr">
        <is>
          <t>{"adjusted_cash_out": 0.0, "adjusted_position_size": 0, "adjusted_risk_amount": 0.0, "ask": 0.0, "bid": 0.0, "buy_zone_high": null, "buy_zone_low": null, "cash_available": 89764.26,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0.2182, "estimated_spread": 0.0582, "executable_entry": 72.73, "execution_liquidity_bucket": "mid_liquid", "exit_reason": null, "factor_exposure_after": {"Materials": 10645.08}, "factor_exposure_before": {"Materials": 10645.08}, "factor_exposure_cap": 7000.0, "factor_exposure_limit_exceeded": false, "factor_tags": ["Defensive", "Low Volatility", "Utilities"], "final_action": "SKIP", "gross_reward_1_per_share": 0.0, "gross_reward_2_per_share": 0.0, "gross_risk_per_share": 72.73, "gross_rr": 0.0, "gross_rr_1": 0.0, "gross_rr_2": 0.0, "gross_rr_decision": 0.0, "highest_correlation_ticker": "BALL", "highest_correlation_value": 0.3314, "initial_action": "SKIP", "last_stop_date": "", "mae": null, "market_cap": 27397466547.81,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72.8682, "net_reward_1_per_share": 0.0, "net_reward_2_per_share": 0.0, "net_risk_per_share": 73.0064, "net_rr": 0.0, "net_rr_1": 0.0, "net_rr_2": 0.0, "net_stop_assumption": -0.1382, "net_target_1_assumption": -0.0836, "net_target_2_assumption": -0.0836, "normalized_atr_score": 100.0, "normalized_liquidity_score": 28.62, "normalized_momentum_score": 87.71, "normalized_quality_score": 73.06,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72.73,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72.73, "ticker": "ES", "timestamp": "2026-06-26T13:52:59", "trade_id": "", "trigger_level": 0.0, "vwap_reclaimed": false, "warnings": ["Target ATR feasibility unavailable.", "Entry confirmation data unavailable; blocking auto-buy."], "weighted_net_rr": 0.0}</t>
        </is>
      </c>
    </row>
    <row r="2071">
      <c r="A2071" t="inlineStr">
        <is>
          <t>2026-06-26T13:52:59</t>
        </is>
      </c>
      <c r="B2071" t="inlineStr">
        <is>
          <t>AEP</t>
        </is>
      </c>
      <c r="C2071" t="inlineStr">
        <is>
          <t>No Trade</t>
        </is>
      </c>
      <c r="D2071" t="n">
        <v>0</v>
      </c>
      <c r="E2071" t="n">
        <v>138.2</v>
      </c>
      <c r="H2071" t="n">
        <v>0</v>
      </c>
      <c r="K2071" t="n">
        <v>0</v>
      </c>
      <c r="L2071" t="inlineStr">
        <is>
          <t>No clean technical setup detected. Price in middle of value area or poor risk/reward.</t>
        </is>
      </c>
      <c r="M2071" t="inlineStr">
        <is>
          <t>SKIP</t>
        </is>
      </c>
      <c r="N2071" t="inlineStr">
        <is>
          <t>SKIP: No Trade result. Market regime NEUTRAL; sector NEUTRAL; net R/R 0.00.</t>
        </is>
      </c>
      <c r="O2071" t="inlineStr">
        <is>
          <t>AEP
No Trade
0.00
score
Price
138.20
R/R
0.00x
Strategy
SKIP
Grade
No Trade
Quality
0%
Buy Zone
-
Stop
0.00
Targets
-
Regular
138.20
vs regular close
+0.00 (+0.00%)
Regular close
138.20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126.22
Fib Zone
125.60 - 126.83
Swing Low
123.74
Swing High
130.22
No chart generated</t>
        </is>
      </c>
      <c r="Q2071" t="inlineStr">
        <is>
          <t>Smart Universe: broad liquid US universe, diversified by sector | Sector: Utilities / Real Assets - Neutral (62/100); XLU sector regime is neutral: 1.7% 3m return, -13.5% vs SPY | Setup: No Trade; score 0.00; R/R 0.00x; price 138.20 | Market: NEUTRAL; Sector regime: NEUTRAL; Net R/R: 0.00; Factors: Utilities / Real Assets | Agent action: SKIP - SKIP: No Trade result. Market regime NEUTRAL; sector NEUTRAL; net R/R 0.00.</t>
        </is>
      </c>
      <c r="R2071" t="inlineStr">
        <is>
          <t>{"adjusted_cash_out": 0.0, "adjusted_position_size": 0, "adjusted_risk_amount": 0.0, "ask": 0.0, "bid": 0.0, "buy_zone_high": null, "buy_zone_low": null, "cash_available": 89764.26,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0.1935, "estimated_spread": 0.0415, "executable_entry": 138.2,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138.2, "gross_rr": 0.0, "gross_rr_1": 0.0, "gross_rr_2": 0.0, "gross_rr_decision": 0.0, "highest_correlation_ticker": "BALL", "highest_correlation_value": 0.327, "initial_action": "SKIP", "last_stop_date": "", "mae": null, "market_cap": 75255165647.54,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138.3175, "net_reward_1_per_share": 0.0, "net_reward_2_per_share": 0.0, "net_risk_per_share": 138.4349, "net_rr": 0.0, "net_rr_1": 0.0, "net_rr_2": 0.0, "net_stop_assumption": -0.1175, "net_target_1_assumption": -0.0691, "net_target_2_assumption": -0.0691, "normalized_atr_score": 100.0, "normalized_liquidity_score": 56.13, "normalized_momentum_score": 85.88, "normalized_quality_score": 80.48,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138.2,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138.2, "ticker": "AEP", "timestamp": "2026-06-26T13:52:59", "trade_id": "", "trigger_level": 0.0, "vwap_reclaimed": false, "warnings": ["Target ATR feasibility unavailable.", "Entry confirmation data unavailable; blocking auto-buy."], "weighted_net_rr": 0.0}</t>
        </is>
      </c>
    </row>
    <row r="2072">
      <c r="A2072" t="inlineStr">
        <is>
          <t>2026-06-26T13:52:59</t>
        </is>
      </c>
      <c r="B2072" t="inlineStr">
        <is>
          <t>SRE</t>
        </is>
      </c>
      <c r="C2072" t="inlineStr">
        <is>
          <t>No Trade</t>
        </is>
      </c>
      <c r="D2072" t="n">
        <v>0</v>
      </c>
      <c r="E2072" t="n">
        <v>93.79000000000001</v>
      </c>
      <c r="H2072" t="n">
        <v>0</v>
      </c>
      <c r="K2072" t="n">
        <v>0</v>
      </c>
      <c r="L2072" t="inlineStr">
        <is>
          <t>No clean technical setup detected. Price in middle of value area or poor risk/reward.</t>
        </is>
      </c>
      <c r="M2072" t="inlineStr">
        <is>
          <t>SKIP</t>
        </is>
      </c>
      <c r="N2072" t="inlineStr">
        <is>
          <t>SKIP: No Trade result. Market regime NEUTRAL; sector NEUTRAL; net R/R 0.00.</t>
        </is>
      </c>
      <c r="O2072" t="inlineStr">
        <is>
          <t>SRE
No Trade
0.00
score
Price
93.79
R/R
0.00x
Strategy
SKIP
Grade
No Trade
Quality
0%
Buy Zone
-
Stop
0.00
Targets
-
Regular
93.78
vs regular close
+0.00 (+0.00%)
Regular close
93.78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88.71
Fib Zone
88.29 - 89.14
Swing Low
86.48
Swing High
92.32
No chart generated</t>
        </is>
      </c>
      <c r="Q2072" t="inlineStr">
        <is>
          <t>Smart Universe: broad liquid US universe, diversified by sector | Sector: Utilities / Real Assets - Neutral (62/100); XLU sector regime is neutral: 1.7% 3m return, -13.5% vs SPY | Setup: No Trade; score 0.00; R/R 0.00x; price 93.79 | Market: NEUTRAL; Sector regime: NEUTRAL; Net R/R: 0.00; Factors: Utilities / Real Assets | Agent action: SKIP - SKIP: No Trade result. Market regime NEUTRAL; sector NEUTRAL; net R/R 0.00.</t>
        </is>
      </c>
      <c r="R2072" t="inlineStr">
        <is>
          <t>{"adjusted_cash_out": 0.0, "adjusted_position_size": 0, "adjusted_risk_amount": 0.0, "ask": 0.0, "bid": 0.0, "buy_zone_high": null, "buy_zone_low": null, "cash_available": 89764.26,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0.2814, "estimated_spread": 0.075, "executable_entry": 93.79,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93.79, "gross_rr": 0.0, "gross_rr_1": 0.0, "gross_rr_2": 0.0, "gross_rr_decision": 0.0, "highest_correlation_ticker": "BALL", "highest_correlation_value": 0.3573, "initial_action": "SKIP", "last_stop_date": "", "mae": null, "market_cap": 61258919949.22,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93.9682, "net_reward_1_per_share": 0.0, "net_reward_2_per_share": 0.0, "net_risk_per_share": 94.1464, "net_rr": 0.0, "net_rr_1": 0.0, "net_rr_2": 0.0, "net_stop_assumption": -0.1782, "net_target_1_assumption": -0.1079, "net_target_2_assumption": -0.1079, "normalized_atr_score": 100.0, "normalized_liquidity_score": 41.91, "normalized_momentum_score": 52.72, "normalized_quality_score": 61.3,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93.79,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93.79, "ticker": "SRE", "timestamp": "2026-06-26T13:52:59", "trade_id": "", "trigger_level": 0.0, "vwap_reclaimed": false, "warnings": ["Target ATR feasibility unavailable.", "Entry confirmation data unavailable; blocking auto-buy."], "weighted_net_rr": 0.0}</t>
        </is>
      </c>
    </row>
    <row r="2073">
      <c r="A2073" t="inlineStr">
        <is>
          <t>2026-06-26T13:52:59</t>
        </is>
      </c>
      <c r="B2073" t="inlineStr">
        <is>
          <t>SUI</t>
        </is>
      </c>
      <c r="C2073" t="inlineStr">
        <is>
          <t>No Trade</t>
        </is>
      </c>
      <c r="D2073" t="n">
        <v>0</v>
      </c>
      <c r="E2073" t="n">
        <v>119.52</v>
      </c>
      <c r="H2073" t="n">
        <v>0</v>
      </c>
      <c r="K2073" t="n">
        <v>0</v>
      </c>
      <c r="L2073" t="inlineStr">
        <is>
          <t>No clean technical setup detected. Price in middle of value area or poor risk/reward.</t>
        </is>
      </c>
      <c r="M2073" t="inlineStr">
        <is>
          <t>SKIP</t>
        </is>
      </c>
      <c r="N2073" t="inlineStr">
        <is>
          <t>SKIP: No Trade result. Market regime NEUTRAL; sector STRONG; net R/R 0.00.</t>
        </is>
      </c>
      <c r="O2073" t="inlineStr">
        <is>
          <t>SUI
No Trade
0.00
score
Price
119.52
R/R
0.00x
Strategy
SKIP
Grade
No Trade
Quality
0%
Buy Zone
-
Stop
0.00
Targets
-
Regular
119.52
vs regular close
+0.00 (+0.00%)
Regular close
119.52
Impact No active setup
Jun 26, 01:49 PM UTC
Strategy Decision
SKIP
Market
NEUTRAL
Sector
STRONG
Net R/R
0.00
T1 R/R
0.00
Confirm
FAILED
SKIP: No Trade result. Market regime NEUTRAL; sector STRONG; net R/R 0.00.
Skip
Mixed
Relative Strength
In line
49%
Trend Quality
Messy
0%
Liquidity
Institutional liquidity
100%
Volume
Neutral
65%
No actionable setup detected.
No clean technical setup detected. Price in middle of value area or poor risk/reward.
Fib 61.8
123.01
Fib Zone
122.29 - 123.74
Swing Low
119.90
Swing High
128.05
No chart generated</t>
        </is>
      </c>
      <c r="Q2073" t="inlineStr">
        <is>
          <t>Smart Universe: broad liquid US universe, diversified by sector | Sector: Real Estate - Strong (74/100); XLRE sector regime is strong: 13.2% 3m return, -2.0% vs SPY | Setup: No Trade; score 0.00; R/R 0.00x; price 119.52 | Market: NEUTRAL; Sector regime: STRONG; Net R/R: 0.00; Factors: Real Estate | Agent action: SKIP - SKIP: No Trade result. Market regime NEUTRAL; sector STRONG; net R/R 0.00.</t>
        </is>
      </c>
      <c r="R2073" t="inlineStr">
        <is>
          <t>{"adjusted_cash_out": 0.0, "adjusted_position_size": 0, "adjusted_risk_amount": 0.0, "ask": 0.0, "bid": 0.0, "buy_zone_high": null, "buy_zone_low": null, "cash_available": 89764.26,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0.3586, "estimated_spread": 0.0956, "executable_entry": 119.52, "execution_liquidity_bucket": "mid_liquid", "exit_reason": null, "factor_exposure_after": {"Materials": 10645.08}, "factor_exposure_before": {"Materials": 10645.08}, "factor_exposure_cap": 7000.0, "factor_exposure_limit_exceeded": false, "factor_tags": ["Real Estate"], "final_action": "SKIP", "gross_reward_1_per_share": 0.0, "gross_reward_2_per_share": 0.0, "gross_risk_per_share": 119.52, "gross_rr": 0.0, "gross_rr_1": 0.0, "gross_rr_2": 0.0, "gross_rr_decision": 0.0, "highest_correlation_ticker": "BALL", "highest_correlation_value": 0.3045, "initial_action": "SKIP", "last_stop_date": "", "mae": null, "market_cap": 14747024464.55,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119.7471, "net_reward_1_per_share": 0.0, "net_reward_2_per_share": 0.0, "net_risk_per_share": 119.9742, "net_rr": 0.0, "net_rr_1": 0.0, "net_rr_2": 0.0, "net_stop_assumption": -0.2271, "net_target_1_assumption": -0.1374, "net_target_2_assumption": -0.1374, "normalized_atr_score": 100.0, "normalized_liquidity_score": 22.42, "normalized_momentum_score": 30.87, "normalized_quality_score": 45.62,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119.52,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119.52, "ticker": "SUI", "timestamp": "2026-06-26T13:52:59", "trade_id": "", "trigger_level": 0.0, "vwap_reclaimed": false, "warnings": ["Target ATR feasibility unavailable.", "Entry confirmation data unavailable; blocking auto-buy."], "weighted_net_rr": 0.0}</t>
        </is>
      </c>
    </row>
    <row r="2074">
      <c r="A2074" t="inlineStr">
        <is>
          <t>2026-06-26T13:52:59</t>
        </is>
      </c>
      <c r="B2074" t="inlineStr">
        <is>
          <t>MO</t>
        </is>
      </c>
      <c r="C2074" t="inlineStr">
        <is>
          <t>Breakout + Retest</t>
        </is>
      </c>
      <c r="D2074" t="n">
        <v>0.41</v>
      </c>
      <c r="E2074" t="n">
        <v>73.69</v>
      </c>
      <c r="F2074" t="n">
        <v>71.76000000000001</v>
      </c>
      <c r="G2074" t="n">
        <v>73.31</v>
      </c>
      <c r="H2074" t="n">
        <v>70.98</v>
      </c>
      <c r="I2074" t="n">
        <v>75.65000000000001</v>
      </c>
      <c r="J2074" t="n">
        <v>79.92</v>
      </c>
      <c r="K2074" t="n">
        <v>1.27</v>
      </c>
      <c r="L2074" t="inlineStr">
        <is>
          <t>Price (73.69) retesting broken resistance (73.31) as support. Breakout on 2026-06-26 with 0.1× avg volume. Entry at 73.69, stop at 70.98.</t>
        </is>
      </c>
      <c r="M2074" t="inlineStr">
        <is>
          <t>WATCH</t>
        </is>
      </c>
      <c r="N2074" t="inlineStr">
        <is>
          <t>WATCH: Technical setup detected, but weighted risk/reward 1.27 is below minimum 2.00. Market regime NEUTRAL; sector NEUTRAL; net R/R 0.87.</t>
        </is>
      </c>
      <c r="O2074" t="inlineStr">
        <is>
          <t>MO
Breakout + Retest
0.41
score
Price
73.69
R/R
1.27x
Strategy
WATCH
Grade
B
Quality
76%
Buy Zone
71.76 - 73.31
Stop
70.98
Targets
75.65 / 79.92
Regular
73.69
vs regular close
+0.00 (+0.00%)
Regular close
73.69
Impact Above buy zone | ext R/R 1.04x | 0.50% from zone
Jun 26, 01:52 PM UTC
Strategy Decision
WATCH
Market
NEUTRAL
Sector
NEUTRAL
Net R/R
0.87
T1 R/R
0.59
Confirm
FAILED
WATCH: Technical setup detected, but weighted risk/reward 1.27 is below minimum 2.00. Market regime NEUTRAL; sector NEUTRAL; net R/R 0.87.
Tradable if trigger confirms
Mixed
Relative Strength
Leadership
100%
Trend Quality
Constructive
76%
Liquidity
Institutional liquidity
100%
Volume
Neutral
65%
Trigger
Close above 73.69 or reclaim of broken resistance.
Invalidation
Exit if price closes below 70.98 or setup support fails.
Market regime: Mixed.
Relative strength: Leadership.
Price (73.69) retesting broken resistance (73.31) as support. Breakout on 2026-06-26 with 0.1× avg volume. Entry at 73.69, stop at 70.98</t>
        </is>
      </c>
      <c r="Q2074" t="inlineStr">
        <is>
          <t>Smart Universe: broad liquid US universe, diversified by sector | Sector: Consumer Defensive - Neutral (64/100); XLP sector regime is neutral: 4.7% 3m return, -10.5% vs SPY | Setup: Breakout + Retest; score 0.41; R/R 1.27x; price 73.69 | Market: NEUTRAL; Sector regime: NEUTRAL; Net R/R: 0.87; Factors: Consumer Defensive, Defensive, Low Volatility | Agent action: WATCH - WATCH: Technical setup detected, but weighted risk/reward 1.27 is below minimum 2.00. Market regime NEUTRAL; sector NEUTRAL; net R/R 0.87.</t>
        </is>
      </c>
      <c r="R2074" t="inlineStr">
        <is>
          <t>{"adjusted_cash_out": 0.0, "adjusted_position_size": 0, "adjusted_risk_amount": 0.0, "ask": 0.0, "bid": 0.0, "buy_zone_high": 73.31, "buy_zone_low": 71.76, "cash_available": 89764.26, "close_above_trigger": false, "company_name": "Altria",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0.2505, "estimated_spread": 0.0221, "executable_entry": 73.69,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1.96, "gross_reward_2_per_share": 6.23, "gross_risk_per_share": 2.71, "gross_rr": 1.0384, "gross_rr_1": 0.7232, "gross_rr_2": 2.2989, "gross_rr_decision": 1.0384, "highest_correlation_ticker": "BALL", "highest_correlation_value": 0.1502, "initial_action": "WATCH", "last_stop_date": "", "mae": null, "market_cap": 123104383882.64,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73.8263, "net_reward_1_per_share": 1.75, "net_reward_2_per_share": 6.02, "net_risk_per_share": 2.9827, "net_rr": 0.873, "net_rr_1": 0.5867, "net_rr_2": 2.0183, "net_stop_assumption": 70.8437, "net_target_1_assumption": 75.5763, "net_target_2_assumption": 79.8463, "normalized_atr_score": 100.0, "normalized_liquidity_score": 51.56, "normalized_momentum_score": 96.5, "normalized_quality_score": 83.89,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73.57, "price": 73.69, "prior_high_20": 73.57, "prior_high_63": 73.57, "r_multiple": null, "reason": "WATCH: Technical setup detected, but weighted risk/reward 1.27 is below minimum 2.00. Market regime NEUTRAL; sector NEUTRAL; net R/R 0.87.",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0.41, "setup_score_bucket": "0.40-0.49", "setup_type": "Breakout + Retest", "sizing_adjustment_reason": "", "spread_source": "liquidity_fallback", "stock_score": 0.41, "stop_loss": 70.98, "target_1": 75.65, "target_1_atr_distance": 1.2579, "target_2": 79.92, "target_2_atr_distance": 3.9985, "target_feasibility_status": "OK", "theoretical_entry": 71.76, "ticker": "MO", "timestamp": "2026-06-26T13:52:59", "trade_id": "", "trigger_level": 73.31, "vwap_reclaimed": false, "warnings": ["Breakout/retest confirmation requires completed close above trigger, held retest, and no falling candle."], "weighted_net_rr": 0.873}</t>
        </is>
      </c>
    </row>
    <row r="2075">
      <c r="A2075" t="inlineStr">
        <is>
          <t>2026-06-26T13:52:59</t>
        </is>
      </c>
      <c r="B2075" t="inlineStr">
        <is>
          <t>DLR</t>
        </is>
      </c>
      <c r="C2075" t="inlineStr">
        <is>
          <t>Breakout + Retest</t>
        </is>
      </c>
      <c r="D2075" t="n">
        <v>0.4</v>
      </c>
      <c r="E2075" t="n">
        <v>192.22</v>
      </c>
      <c r="F2075" t="n">
        <v>188.89</v>
      </c>
      <c r="G2075" t="n">
        <v>193.6</v>
      </c>
      <c r="H2075" t="n">
        <v>186.53</v>
      </c>
      <c r="I2075" t="n">
        <v>197.88</v>
      </c>
      <c r="J2075" t="n">
        <v>206.76</v>
      </c>
      <c r="K2075" t="n">
        <v>1.54</v>
      </c>
      <c r="L2075" t="inlineStr">
        <is>
          <t>Price (192.22) retesting broken resistance (193.60) as support. Breakout on 2026-06-22 with 1.1× avg volume. Entry at 192.22, stop at 186.53.</t>
        </is>
      </c>
      <c r="M2075" t="inlineStr">
        <is>
          <t>WATCH</t>
        </is>
      </c>
      <c r="N2075" t="inlineStr">
        <is>
          <t>WATCH: Technical setup detected, but weighted risk/reward 1.54 is below minimum 2.00. Market regime NEUTRAL; sector STRONG; net R/R 1.08.</t>
        </is>
      </c>
      <c r="O2075" t="inlineStr">
        <is>
          <t xml:space="preserve">DLR
Breakout + Retest
0.40
score
Price
192.22
R/R
1.54x
Strategy
WATCH
Grade
B
Quality
73%
Buy Zone
188.89 - 193.60
Stop
186.53
Targets
197.88 / 206.76
Regular
192.22
vs regular close
+0.00 (+0.00%)
Regular close
192.22
Impact Inside buy zone | ext R/R 1.31x
Jun 26, 01:51 PM UTC
Strategy Decision
WATCH
Market
NEUTRAL
Sector
STRONG
Net R/R
1.08
T1 R/R
0.80
Confirm
FAILED
WATCH: Technical setup detected, but weighted risk/reward 1.54 is below minimum 2.00. Market regime NEUTRAL; sector STRONG; net R/R 1.08.
Tradable if trigger confirms
Mixed
Relative Strength
Leadership
80%
Trend Quality
Constructive
68%
Liquidity
Institutional liquidity
100%
Volume
Confirmed
80%
Trigger
Close above 195.56 or reclaim of broken resistance.
Invalidation
Exit if price closes below 186.53 or setup support fails.
Market regime: Mixed.
Relative strength: Leadership.
Price (192.22) retesting broken resistance (193.60) as support. Breakout on 2026-06-22 with 1.1× avg volume. Entry at 192.22, stop at 186.53.
</t>
        </is>
      </c>
      <c r="Q2075" t="inlineStr">
        <is>
          <t>Smart Universe: broad liquid US universe, diversified by sector | Sector: Real Estate - Strong (74/100); XLRE sector regime is strong: 13.2% 3m return, -2.0% vs SPY | Setup: Breakout + Retest; score 0.40; R/R 1.54x; price 192.22 | Market: NEUTRAL; Sector regime: STRONG; Net R/R: 1.08; Factors: Real Estate | Agent action: WATCH - WATCH: Technical setup detected, but weighted risk/reward 1.54 is below minimum 2.00. Market regime NEUTRAL; sector STRONG; net R/R 1.08.</t>
        </is>
      </c>
      <c r="R2075" t="inlineStr">
        <is>
          <t>{"adjusted_cash_out": 0.0, "adjusted_position_size": 0, "adjusted_risk_amount": 0.0, "ask": 0.0, "bid": 0.0, "buy_zone_high": 193.6, "buy_zone_low": 188.89, "cash_available": 89764.26, "close_above_trigger": false, "company_name": "Digital Realty",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0.6535, "estimated_spread": 0.0577, "executable_entry": 192.22, "execution_liquidity_bucket": "large_liquid", "exit_reason": null, "factor_exposure_after": {"Materials": 10645.08}, "factor_exposure_before": {"Materials": 10645.08}, "factor_exposure_cap": 7000.0, "factor_exposure_limit_exceeded": false, "factor_tags": ["Real Estate"], "final_action": "WATCH", "gross_reward_1_per_share": 5.66, "gross_reward_2_per_share": 14.54, "gross_risk_per_share": 5.69, "gross_rr": 1.3069, "gross_rr_1": 0.9947, "gross_rr_2": 2.5554, "gross_rr_decision": 1.3069, "highest_correlation_ticker": "BALL", "highest_correlation_value": 0.462, "initial_action": "WATCH", "last_stop_date": "", "mae": null, "market_cap": 67491048946.28,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192.5756, "net_reward_1_per_share": 5.1122, "net_reward_2_per_share": 13.9922, "net_risk_per_share": 6.4012, "net_rr": 1.0761, "net_rr_1": 0.7986, "net_rr_2": 2.1859, "net_stop_assumption": 186.1744, "net_target_1_assumption": 197.6878, "net_target_2_assumption": 206.5678, "normalized_atr_score": 100.0, "normalized_liquidity_score": 47.84, "normalized_momentum_score": 84.29, "normalized_quality_score": 77.28,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192.22, "prior_high_20": 197.03, "prior_high_63": 206.7614, "r_multiple": null, "reason": "WATCH: Technical setup detected, but weighted risk/reward 1.54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0.4, "setup_score_bucket": "0.40-0.49", "setup_type": "Breakout + Retest", "sizing_adjustment_reason": "", "spread_source": "liquidity_fallback", "stock_score": 0.4, "stop_loss": 186.53, "target_1": 197.88, "target_1_atr_distance": 1.2008, "target_2": 206.76, "target_2_atr_distance": 3.0848, "target_feasibility_status": "OK", "theoretical_entry": 188.89, "ticker": "DLR", "timestamp": "2026-06-26T13:52:59", "trade_id": "", "trigger_level": 193.6, "vwap_reclaimed": false, "warnings": ["Breakout/retest confirmation requires completed close above trigger, held retest, and no falling candle."], "weighted_net_rr": 1.0761}</t>
        </is>
      </c>
    </row>
    <row r="2076">
      <c r="A2076" t="inlineStr">
        <is>
          <t>2026-06-26T13:52:59</t>
        </is>
      </c>
      <c r="B2076" t="inlineStr">
        <is>
          <t>ALGN</t>
        </is>
      </c>
      <c r="C2076" t="inlineStr">
        <is>
          <t>Breakout + Retest</t>
        </is>
      </c>
      <c r="D2076" t="n">
        <v>0.31</v>
      </c>
      <c r="E2076" t="n">
        <v>175.39</v>
      </c>
      <c r="F2076" t="n">
        <v>170.75</v>
      </c>
      <c r="G2076" t="n">
        <v>177.66</v>
      </c>
      <c r="H2076" t="n">
        <v>167.3</v>
      </c>
      <c r="I2076" t="n">
        <v>183.68</v>
      </c>
      <c r="J2076" t="n">
        <v>195.65</v>
      </c>
      <c r="K2076" t="n">
        <v>1.54</v>
      </c>
      <c r="L2076" t="inlineStr">
        <is>
          <t>Price (175.39) retesting broken resistance (177.66) as support. Breakout on 2026-06-09 with 1.0× avg volume. Entry at 175.39, stop at 167.30.</t>
        </is>
      </c>
      <c r="M2076" t="inlineStr">
        <is>
          <t>WATCH</t>
        </is>
      </c>
      <c r="N2076" t="inlineStr">
        <is>
          <t>WATCH: Technical setup detected, but weighted risk/reward 1.54 is below minimum 2.00. Market regime NEUTRAL; sector STRONG; net R/R 1.09.</t>
        </is>
      </c>
      <c r="O2076" t="inlineStr">
        <is>
          <t>ALGN
Breakout + Retest
0.31
score
Price
175.39
R/R
1.54x
Strategy
WATCH
Grade
B
Quality
68%
Buy Zone
170.75 - 177.66
Stop
167.30
Targets
183.68 / 195.65
Regular
175.39
vs regular close
+0.00 (+0.00%)
Regular close
175.39
Impact Inside buy zone | ext R/R 1.32x
Jun 26, 01:50 PM UTC
Strategy Decision
WATCH
Market
NEUTRAL
Sector
STRONG
Net R/R
1.09
T1 R/R
0.82
Confirm
FAILED
WATCH: Technical setup detected, but weighted risk/reward 1.54 is below minimum 2.00. Market regime NEUTRAL; sector STRONG; net R/R 1.09.
Tradable if trigger confirms
Mixed
Relative Strength
In line
69%
Trend Quality
Constructive
68%
Liquidity
Institutional liquidity
100%
Volume
Neutral
65%
Trigger
Close above 176.70 or reclaim of broken resistance.
Invalidation
Exit if price closes below 167.30 or setup support fails.
Market regime: Mixed.
Relative strength: In line.
Price (175.39) retesting broken resistance (177.66) as support. Breakout on 2026-06-09 with 1.0× avg volume. Entry at 175.39, stop at 167.30.
Fib 61.</t>
        </is>
      </c>
      <c r="Q2076" t="inlineStr">
        <is>
          <t>Smart Universe: broad liquid US universe, diversified by sector | Sector: Healthcare - Strong (73/100); XLV sector regime is strong: 11.7% 3m return, -3.5% vs SPY | Setup: Breakout + Retest; score 0.31; R/R 1.54x; price 175.39 | Market: NEUTRAL; Sector regime: STRONG; Net R/R: 1.09; Factors: Defensive, Healthcare | Agent action: WATCH - WATCH: Technical setup detected, but weighted risk/reward 1.54 is below minimum 2.00. Market regime NEUTRAL; sector STRONG; net R/R 1.09.</t>
        </is>
      </c>
      <c r="R2076" t="inlineStr">
        <is>
          <t>{"adjusted_cash_out": 0.0, "adjusted_position_size": 0, "adjusted_risk_amount": 0.0, "ask": 0.0, "bid": 0.0, "buy_zone_high": 177.66, "buy_zone_low": 170.75, "cash_available": 89764.26, "close_above_trigger": false, "company_name": "Align Technology",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0.8769, "estimated_spread": 0.1403, "executable_entry": 175.39, "execution_liquidity_bucket": "mid_liquid", "exit_reason": null, "factor_exposure_after": {"Materials": 10645.08}, "factor_exposure_before": {"Materials": 10645.08}, "factor_exposure_cap": 7000.0, "factor_exposure_limit_exceeded": false, "factor_tags": ["Defensive", "Healthcare"], "final_action": "WATCH", "gross_reward_1_per_share": 8.29, "gross_reward_2_per_share": 20.26, "gross_risk_per_share": 8.09, "gross_rr": 1.3206, "gross_rr_1": 1.0247, "gross_rr_2": 2.5043, "gross_rr_decision": 1.3206, "highest_correlation_ticker": "BALL", "highest_correlation_value": 0.3493, "initial_action": "WATCH", "last_stop_date": "", "mae": null, "market_cap": 12561103250.82,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175.8986, "net_reward_1_per_share": 7.492, "net_reward_2_per_share": 19.462, "net_risk_per_share": 9.1073, "net_rr": 1.0855, "net_rr_1": 0.8226, "net_rr_2": 2.137, "net_stop_assumption": 166.7914, "net_target_1_assumption": 183.3906, "net_target_2_assumption": 195.3606, "normalized_atr_score": 100.0, "normalized_liquidity_score": 24.62, "normalized_momentum_score": 69.31, "normalized_quality_score": 63.58,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175.39, "prior_high_20": 185.0, "prior_high_63": 200.44, "r_multiple": null, "reason": "WATCH: Technical setup detected, but weighted risk/reward 1.54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0.31, "setup_score_bucket": "&lt;0.40", "setup_type": "Breakout + Retest", "sizing_adjustment_reason": "", "spread_source": "liquidity_fallback", "stock_score": 0.31, "stop_loss": 167.3, "target_1": 183.68, "target_1_atr_distance": 1.2005, "target_2": 195.65, "target_2_atr_distance": 2.9339, "target_feasibility_status": "OK", "theoretical_entry": 170.75, "ticker": "ALGN", "timestamp": "2026-06-26T13:52:59", "trade_id": "", "trigger_level": 177.66, "vwap_reclaimed": false, "warnings": ["Breakout/retest confirmation requires completed close above trigger, held retest, and no falling candle."], "weighted_net_rr": 1.0855}</t>
        </is>
      </c>
    </row>
    <row r="2077">
      <c r="A2077" t="inlineStr">
        <is>
          <t>2026-06-26T13:52:59</t>
        </is>
      </c>
      <c r="B2077" t="inlineStr">
        <is>
          <t>CLF</t>
        </is>
      </c>
      <c r="C2077" t="inlineStr">
        <is>
          <t>Breakout + Retest</t>
        </is>
      </c>
      <c r="D2077" t="n">
        <v>0.3</v>
      </c>
      <c r="E2077" t="n">
        <v>10.55</v>
      </c>
      <c r="F2077" t="n">
        <v>10.2</v>
      </c>
      <c r="G2077" t="n">
        <v>10.93</v>
      </c>
      <c r="H2077" t="n">
        <v>9.84</v>
      </c>
      <c r="I2077" t="n">
        <v>11.42</v>
      </c>
      <c r="J2077" t="n">
        <v>14.24</v>
      </c>
      <c r="K2077" t="n">
        <v>2.61</v>
      </c>
      <c r="L2077" t="inlineStr">
        <is>
          <t>Price (10.55) retesting broken resistance (10.93) as support. Breakout on 2026-05-06 with 1.0× avg volume. Entry at 10.55, stop at 9.84.</t>
        </is>
      </c>
      <c r="M2077" t="inlineStr">
        <is>
          <t>WATCH</t>
        </is>
      </c>
      <c r="N2077" t="inlineStr">
        <is>
          <t>WATCH: Position cannot be opened because Materials sector exposure cap leaves no executable size.</t>
        </is>
      </c>
      <c r="O2077" t="inlineStr">
        <is>
          <t>CLF
Breakout + Retest
0.30
score
Price
10.55
R/R
2.61x
Strategy
WATCH
Grade
B
Quality
66%
Buy Zone
10.20 - 10.93
Stop
9.84
Targets
11.42 / 14.24
Regular
10.55
vs regular close
+0.00 (+0.00%)
Regular close
10.55
Impact Inside buy zone | ext R/R 2.02x
Jun 26, 01:52 PM UTC
Strategy Decision
WATCH
Market
NEUTRAL
Sector
NEUTRAL
Net R/R
1.77
T1 R/R
1.05
Confirm
FAILED
WATCH: NEUTRAL market requires setup score (0.30 &lt; 0.50).
Tradable if trigger confirms
Mixed
Relative Strength
Leadership
100%
Trend Quality
Messy
28%
Liquidity
Institutional liquidity
100%
Volume
Distribution risk
45%
Trigger
Close above 10.92 or reclaim of broken resistance.
Invalidation
Exit if price closes below 9.84 or setup support fails.
Trend quality is not clean.
Recent volume shows distribution risk.
Market regime: Mixed.
Relative strength: Leadership.
Price (10.55) retesting broken resistance (10.93) as support. Breakout on 2026-05-06 with 1.0× avg volume. Entry at 10.55, stop at 9.84.
Fib 61.8
12.93
Fib Zone
12.</t>
        </is>
      </c>
      <c r="Q2077" t="inlineStr">
        <is>
          <t>Smart Universe: broad liquid US universe, diversified by sector | Sector: Materials - Neutral (66/100); XLB sector regime is neutral: 6.0% 3m return, -9.2% vs SPY | Setup: Breakout + Retest; score 0.30; R/R 2.61x; price 10.55 | Market: NEUTRAL; Sector regime: NEUTRAL; Net R/R: 1.77; Factors: Materials | Agent action: WATCH - WATCH: Position cannot be opened because Materials sector exposure cap leaves no executable size.</t>
        </is>
      </c>
      <c r="R2077" t="inlineStr">
        <is>
          <t>{"adjusted_cash_out": 0.0, "adjusted_position_size": 0, "adjusted_risk_amount": 0.0, "ask": 0.0, "bid": 0.0, "buy_zone_high": 10.93, "buy_zone_low": 10.2, "cash_available": 89764.26, "close_above_trigger": false, "company_name": "Cleveland-Cliffs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0.0607, "estimated_spread": 0.0084, "executable_entry": 10.55, "execution_liquidity_bucket": "mid_liquid", "exit_reason": null, "factor_exposure_after": {"Materials": 10645.08}, "factor_exposure_before": {"Materials": 10645.08}, "factor_exposure_cap": 7000.0, "factor_exposure_limit_exceeded": true, "factor_tags": ["Materials"], "final_action": "WATCH", "gross_reward_1_per_share": 0.87, "gross_reward_2_per_share": 3.69, "gross_risk_per_share": 0.71, "gross_rr": 2.0197, "gross_rr_1": 1.2254, "gross_rr_2": 5.1972, "gross_rr_decision": 2.0197, "highest_correlation_ticker": "BALL", "highest_correlation_value": 0.1404, "initial_action": "BUY_SIMULATED", "last_stop_date": "", "mae": null, "market_cap": 5989353898.5,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10.5846, "net_reward_1_per_share": 0.8161, "net_reward_2_per_share": 3.6361, "net_risk_per_share": 0.7791, "net_rr": 1.7713, "net_rr_1": 1.0474, "net_rr_2": 4.667, "net_stop_assumption": 9.8054, "net_target_1_assumption": 11.4006, "net_target_2_assumption": 14.2206, "normalized_atr_score": 96.67, "normalized_liquidity_score": 57.52, "normalized_momentum_score": 95.98, "normalized_quality_score": 84.61, "original_cash_out": 9990.85, "original_position_size": 947, "original_risk_amount": 672.37,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10.55,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true, "sector_regime": "NEUTRAL", "sector_score": 65.53, "setup_score": 0.3, "setup_score_bucket": "&lt;0.40", "setup_type": "Breakout + Retest", "sizing_adjustment_reason": "Position cannot be opened because Materials sector exposure cap leaves no executable size.", "spread_source": "liquidity_fallback", "stock_score": 0.3, "stop_loss": 9.84, "target_1": 11.42, "target_1_atr_distance": 1.1951, "target_2": 14.24, "target_2_atr_distance": 5.0687, "target_feasibility_status": "OK", "theoretical_entry": 10.2, "ticker": "CLF", "timestamp": "2026-06-26T13:52:59",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"Gross R/R is valid, but Net R/R 1.77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1.7713}</t>
        </is>
      </c>
    </row>
    <row r="2078">
      <c r="A2078" t="inlineStr">
        <is>
          <t>2026-06-26T13:52:59</t>
        </is>
      </c>
      <c r="B2078" t="inlineStr">
        <is>
          <t>CASY</t>
        </is>
      </c>
      <c r="C2078" t="inlineStr">
        <is>
          <t>Breakout + Retest</t>
        </is>
      </c>
      <c r="D2078" t="n">
        <v>0.26</v>
      </c>
      <c r="E2078" t="n">
        <v>786.4</v>
      </c>
      <c r="F2078" t="n">
        <v>741.9</v>
      </c>
      <c r="G2078" t="n">
        <v>773.6900000000001</v>
      </c>
      <c r="H2078" t="n">
        <v>726.01</v>
      </c>
      <c r="I2078" t="n">
        <v>824.55</v>
      </c>
      <c r="J2078" t="n">
        <v>927.85</v>
      </c>
      <c r="K2078" t="n">
        <v>1.23</v>
      </c>
      <c r="L2078" t="inlineStr">
        <is>
          <t>Price (786.41) retesting broken resistance (773.69) as support. Breakout on 2026-04-21 with 0.3× avg volume. Entry at 786.41, stop at 726.01.</t>
        </is>
      </c>
      <c r="M2078" t="inlineStr">
        <is>
          <t>WATCH</t>
        </is>
      </c>
      <c r="N2078" t="inlineStr">
        <is>
          <t>WATCH: Technical setup detected, but weighted risk/reward 1.23 is below minimum 2.00. Market regime NEUTRAL; sector NEUTRAL; net R/R 0.89.</t>
        </is>
      </c>
      <c r="O2078" t="inlineStr">
        <is>
          <t>CASY
Breakout + Retest
0.26
score
Price
786.40
R/R
1.23x
Strategy
WATCH
Grade
C
Quality
55%
Buy Zone
741.90 - 773.69
Stop
726.01
Targets
824.55 / 927.85
Regular
786.40
vs regular close
+0.00 (+0.00%)
Regular close
786.40
Impact Above buy zone | ext R/R 0.97x | 1.62% from zone
Jun 26, 01:51 PM UTC
Strategy Decision
WATCH
Market
NEUTRAL
Sector
NEUTRAL
Net R/R
0.89
T1 R/R
0.57
Confirm
FAILED
WATCH: Technical setup detected, but weighted risk/reward 1.23 is below minimum 2.00. Market regime NEUTRAL; sector NEUTRAL; net R/R 0.89.
Watch only; needs confirmation
Mixed
Relative Strength
Leadership
85%
Trend Quality
Messy
10%
Liquidity
Institutional liquidity
100%
Volume
Distribution risk
45%
Trigger
Close above 801.00 or reclaim of broken resistance.
Invalidation
Exit if price closes below 726.01 or setup support fails.
Trend quality is not clean.
Recent volume shows distribution risk.
Market regime: Mixed.
Relative strength: Leadership.
Price (786.41) retesting broken resistance (773.69) a</t>
        </is>
      </c>
      <c r="Q2078" t="inlineStr">
        <is>
          <t>Smart Universe: broad liquid US universe, diversified by sector | Sector: Consumer Defensive - Neutral (64/100); XLP sector regime is neutral: 4.7% 3m return, -10.5% vs SPY | Setup: Breakout + Retest; score 0.26; R/R 1.23x; price 786.40 | Market: NEUTRAL; Sector regime: NEUTRAL; Net R/R: 0.89; Factors: Consumer Defensive, Defensive, Low Volatility | Agent action: WATCH - WATCH: Technical setup detected, but weighted risk/reward 1.23 is below minimum 2.00. Market regime NEUTRAL; sector NEUTRAL; net R/R 0.89.</t>
        </is>
      </c>
      <c r="R2078" t="inlineStr">
        <is>
          <t>{"adjusted_cash_out": 0.0, "adjusted_position_size": 0, "adjusted_risk_amount": 0.0, "ask": 0.0, "bid": 0.0, "buy_zone_high": 773.69, "buy_zone_low": 741.9, "cash_available": 89764.26, "close_above_trigger": true, "company_name": "Casey's",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2.6738, "estimated_spread": 0.2359, "executable_entry": 786.4,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38.15, "gross_reward_2_per_share": 141.45, "gross_risk_per_share": 60.39, "gross_rr": 0.9738, "gross_rr_1": 0.6317, "gross_rr_2": 2.3423, "gross_rr_decision": 0.9738, "highest_correlation_ticker": "BALL", "highest_correlation_value": 0.1935, "initial_action": "WATCH", "last_stop_date": "", "mae": null, "market_cap": 29100850478.3,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787.8548, "net_reward_1_per_share": 35.9088, "net_reward_2_per_share": 139.2088, "net_risk_per_share": 63.2997, "net_rr": 0.8937, "net_rr_1": 0.5673, "net_rr_2": 2.1992, "net_stop_assumption": 724.5552, "net_target_1_assumption": 823.7636, "net_target_2_assumption": 927.0636, "normalized_atr_score": 100.0, "normalized_liquidity_score": 49.73, "normalized_momentum_score": 83.69, "normalized_quality_score": 77.58,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786.4, "prior_high_20": 927.85, "prior_high_63": 927.85, "r_multiple": null, "reason": "WATCH: Technical setup detected, but weighted risk/reward 1.23 is below minimum 2.00. Market regime NEUTRAL; sector NEUTRAL; net R/R 0.89.",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0.26, "setup_score_bucket": "&lt;0.40", "setup_type": "Breakout + Retest", "sizing_adjustment_reason": "", "spread_source": "liquidity_fallback", "stock_score": 0.26, "stop_loss": 726.01, "target_1": 824.55, "target_1_atr_distance": 1.2, "target_2": 927.85, "target_2_atr_distance": 4.4494, "target_feasibility_status": "OK", "theoretical_entry": 741.9, "ticker": "CASY", "timestamp": "2026-06-26T13:52:59", "trade_id": "", "trigger_level": 773.69, "vwap_reclaimed": false, "warnings": ["Breakout/retest confirmation requires completed close above trigger, held retest, and no falling candle."], "weighted_net_rr": 0.8937}</t>
        </is>
      </c>
    </row>
    <row r="2079">
      <c r="A2079" t="inlineStr">
        <is>
          <t>2026-06-26T13:52:59</t>
        </is>
      </c>
      <c r="B2079" t="inlineStr">
        <is>
          <t>PFE</t>
        </is>
      </c>
      <c r="C2079" t="inlineStr">
        <is>
          <t>Swing Low + Volume Support Buy Zone</t>
        </is>
      </c>
      <c r="D2079" t="n">
        <v>0.25</v>
      </c>
      <c r="E2079" t="n">
        <v>24.17</v>
      </c>
      <c r="F2079" t="n">
        <v>25.02</v>
      </c>
      <c r="G2079" t="n">
        <v>25.47</v>
      </c>
      <c r="H2079" t="n">
        <v>24.35</v>
      </c>
      <c r="I2079" t="n">
        <v>26.03</v>
      </c>
      <c r="J2079" t="n">
        <v>27.4</v>
      </c>
      <c r="K2079" t="n">
        <v>1.56</v>
      </c>
      <c r="L2079" t="inlineStr">
        <is>
          <t>Price is pulling into a recent swing-low support (25.19) that overlaps with a high-volume area (VAL at 25.05), creating structural + volume confluence. Liquidity sweep below swing low detected — wick and reclaim. Stop below 24.35.</t>
        </is>
      </c>
      <c r="M2079" t="inlineStr">
        <is>
          <t>WATCH</t>
        </is>
      </c>
      <c r="N2079" t="inlineStr">
        <is>
          <t>WATCH: Technical setup detected, but weighted risk/reward 1.56 is below minimum 2.00. Market regime NEUTRAL; sector STRONG; net R/R 1.75.</t>
        </is>
      </c>
      <c r="O2079" t="inlineStr">
        <is>
          <t>PFE
Swing Low + Volume Support Buy Zone
0.25
score
Price
24.17
R/R
1.56x
Strategy
WATCH
Grade
C
Quality
55%
Buy Zone
25.02 - 25.47
Stop
24.35
Targets
26.03 / 27.40
Regular
24.17
vs regular close
+0.00 (+0.00%)
Regular close
24.17
Impact Stop area touched
Jun 26, 01:52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24.34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2079" t="inlineStr">
        <is>
          <t>Smart Universe: broad liquid US universe, diversified by sector | Sector: Healthcare - Strong (73/100); XLV sector regime is strong: 11.7% 3m return, -3.5% vs SPY | Setup: Swing Low + Volume Support Buy Zone; score 0.25; R/R 1.56x; price 24.17 | Market: NEUTRAL; Sector regime: STRONG; Net R/R: 1.75; Factors: Defensive, Healthcare | Agent action: WATCH - WATCH: Technical setup detected, but weighted risk/reward 1.56 is below minimum 2.00. Market regime NEUTRAL; sector STRONG; net R/R 1.75.</t>
        </is>
      </c>
      <c r="R2079" t="inlineStr">
        <is>
          <t>{"adjusted_cash_out": 0.0, "adjusted_position_size": 0, "adjusted_risk_amount": 0.0, "ask": 0.0, "bid": 0.0, "buy_zone_high": 25.47, "buy_zone_low": 25.02, "cash_available": 89764.26, "close_above_trigger": false, "company_name": "Pfizer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10645.08}, "factor_exposure_before": {"Materials": 10645.08},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0.1684, "initial_action": "WATCH", "last_stop_date": "", "mae": null, "market_cap": 137983538113.49,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69.47, "normalized_momentum_score": 9.42, "normalized_quality_score": 50.08,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26.49, "price": 24.17, "prior_high_20": 26.49, "prior_high_63": 28.2831, "r_multiple": null, "reason": "WATCH: Technical setup detected, but weighted risk/reward 1.56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0.25, "setup_score_bucket": "&lt;0.40", "setup_type": "Swing Low + Volume Support Buy Zone", "sizing_adjustment_reason": "", "spread_source": "liquidity_fallback", "stock_score": 0.25, "stop_loss": 24.35, "target_1": 26.03, "target_1_atr_distance": 3.2926, "target_2": 27.4, "target_2_atr_distance": 5.7178, "target_feasibility_status": "OK", "theoretical_entry": 25.02, "ticker": "PFE", "timestamp": "2026-06-26T13:52:59", "trade_id": "", "trigger_level": 25.47, "vwap_reclaimed": false, "warnings": ["Support/Fib setup requires completed bounce or reclaim from the zone, not a falling candle."], "weighted_net_rr": 1.7546}</t>
        </is>
      </c>
    </row>
    <row r="2080">
      <c r="A2080" t="inlineStr">
        <is>
          <t>2026-06-26T13:52:59</t>
        </is>
      </c>
      <c r="B2080" t="inlineStr">
        <is>
          <t>HUBS</t>
        </is>
      </c>
      <c r="C2080" t="inlineStr">
        <is>
          <t>Swing Low + Volume Support Buy Zone</t>
        </is>
      </c>
      <c r="D2080" t="n">
        <v>0.25</v>
      </c>
      <c r="E2080" t="n">
        <v>176.54</v>
      </c>
      <c r="F2080" t="n">
        <v>183.51</v>
      </c>
      <c r="G2080" t="n">
        <v>194.02</v>
      </c>
      <c r="H2080" t="n">
        <v>167.73</v>
      </c>
      <c r="I2080" t="n">
        <v>207.17</v>
      </c>
      <c r="J2080" t="n">
        <v>245.67</v>
      </c>
      <c r="K2080" t="n">
        <v>1.68</v>
      </c>
      <c r="L2080" t="inlineStr">
        <is>
          <t>Price is pulling into a recent swing-low support (187.45) that overlaps with a high-volume area (HVN at 189.66), creating structural + volume confluence. Liquidity sweep below swing low detected — wick and reclaim. Stop below 167.73.</t>
        </is>
      </c>
      <c r="M2080" t="inlineStr">
        <is>
          <t>WATCH</t>
        </is>
      </c>
      <c r="N2080" t="inlineStr">
        <is>
          <t>WATCH: Technical setup detected, but weighted risk/reward 1.68 is below minimum 2.00. Market regime NEUTRAL; sector STRONG; net R/R 1.86.</t>
        </is>
      </c>
      <c r="O2080" t="inlineStr">
        <is>
          <t>HUBS
Swing Low + Volume Support Buy Zone
0.25
score
Setup price
176.54
R/R
1.68x
Strategy
WATCH
Grade
D
Quality
48%
Buy Zone
183.51 - 194.02
Stop
167.73
Targets
207.17 / 245.67
Regular
176.76
vs regular close
+0.00 (+0.00%)
Regular close
176.76
Impact Below buy zone | ext R/R 4.22x | 3.82% from zone
Jun 26, 01:52 PM UTC
Strategy Decision
WATCH
Market
NEUTRAL
Sector
STRONG
Net R/R
1.86
T1 R/R
1.39
Confirm
FAILED
WATCH: Technical setup detected, but weighted risk/reward 1.68 is below minimum 2.00. Market regime NEUTRAL; sector STRONG; net R/R 1.86.
Low-quality setup
Mixed
Relative Strength
Leadership
100%
Trend Quality
Messy
0%
Liquidity
Institutional liquidity
100%
Volume
Distribution risk
30%
Trigger
Break above prior-day high at 179.87 after holding buy zone.
Invalidation
Exit if price closes below 167.73 or setup support fails.
Trend quality is not clean.
Recent volume shows distribution risk.
Recent large gap increases volatility risk.
Market regime: Mixed.
Relative strength: Lead</t>
        </is>
      </c>
      <c r="Q2080" t="inlineStr">
        <is>
          <t>Smart Universe: broad liquid US universe, diversified by sector | Sector: Technology - Strong (75/100); XLK sector regime is strong: 39.1% 3m return, 23.9% vs SPY | Setup: Swing Low + Volume Support Buy Zone; score 0.25; R/R 1.68x; price 176.54 | Market: NEUTRAL; Sector regime: STRONG; Net R/R: 1.86; Factors: Technology | Agent action: WATCH - WATCH: Technical setup detected, but weighted risk/reward 1.68 is below minimum 2.00. Market regime NEUTRAL; sector STRONG; net R/R 1.86.</t>
        </is>
      </c>
      <c r="R2080" t="inlineStr">
        <is>
          <t>{"adjusted_cash_out": 0.0, "adjusted_position_size": 0, "adjusted_risk_amount": 0.0, "ask": 0.0, "bid": 0.0, "buy_zone_high": 194.02, "buy_zone_low": 183.51, "cash_available": 89764.26, "close_above_trigger": false, "company_name": "HubSpot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0.6331, "estimated_spread": 0.1468, "executable_entry": 183.51, "execution_liquidity_bucket": "mid_liquid", "exit_reason": null, "factor_exposure_after": {"Materials": 10645.08}, "factor_exposure_before": {"Materials": 10645.08}, "factor_exposure_cap": 7000.0, "factor_exposure_limit_exceeded": false, "factor_tags": ["Technology"], "final_action": "WATCH", "gross_reward_1_per_share": 23.66, "gross_reward_2_per_share": 62.16, "gross_risk_per_share": 15.78, "gross_rr": 1.9873, "gross_rr_1": 1.4994, "gross_rr_2": 3.9392, "gross_rr_decision": 1.9873, "highest_correlation_ticker": "BALL", "highest_correlation_value": -0.2156, "initial_action": "WATCH", "last_stop_date": "", "mae": null, "market_cap": 9013916161.87,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183.9, "net_reward_1_per_share": 23.0384, "net_reward_2_per_share": 61.5384, "net_risk_per_share": 16.5599, "net_rr": 1.8562, "net_rr_1": 1.3912, "net_rr_2": 3.7161, "net_stop_assumption": 167.34, "net_target_1_assumption": 206.9383, "net_target_2_assumption": 245.4383, "normalized_atr_score": 92.57, "normalized_liquidity_score": 73.5, "normalized_momentum_score": 0, "normalized_quality_score": 45.19,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176.54, "prior_high_20": 262.38, "prior_high_63": 262.38, "r_multiple": null, "reason": "WATCH: Technical setup detected, but weighted risk/reward 1.68 is below minimum 2.00. Market regime NEUTRAL; sector STRONG; net R/R 1.86.",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0.25, "setup_score_bucket": "&lt;0.40", "setup_type": "Swing Low + Volume Support Buy Zone", "sizing_adjustment_reason": "", "spread_source": "liquidity_fallback", "stock_score": 0.25, "stop_loss": 167.73, "target_1": 207.17, "target_1_atr_distance": 2.33, "target_2": 245.67, "target_2_atr_distance": 5.2586, "target_feasibility_status": "OK", "theoretical_entry": 183.51, "ticker": "HUBS", "timestamp": "2026-06-26T13:52:59", "trade_id": "", "trigger_level": 194.02, "vwap_reclaimed": false, "warnings": ["Support/Fib setup requires completed bounce or reclaim from the zone, not a falling candle."], "weighted_net_rr": 1.8562}</t>
        </is>
      </c>
    </row>
    <row r="2081">
      <c r="A2081" t="inlineStr">
        <is>
          <t>2026-06-26T13:52:59</t>
        </is>
      </c>
      <c r="B2081" t="inlineStr">
        <is>
          <t>VICI</t>
        </is>
      </c>
      <c r="C2081" t="inlineStr">
        <is>
          <t>Swing Low + Volume Support Buy Zone</t>
        </is>
      </c>
      <c r="D2081" t="n">
        <v>0.2</v>
      </c>
      <c r="E2081" t="n">
        <v>26.72</v>
      </c>
      <c r="F2081" t="n">
        <v>26.41</v>
      </c>
      <c r="G2081" t="n">
        <v>26.82</v>
      </c>
      <c r="H2081" t="n">
        <v>25.78</v>
      </c>
      <c r="I2081" t="n">
        <v>27.5</v>
      </c>
      <c r="J2081" t="n">
        <v>28.84</v>
      </c>
      <c r="K2081" t="n">
        <v>1.33</v>
      </c>
      <c r="L2081" t="inlineStr">
        <is>
          <t>Price is pulling into a recent swing-low support (26.56) that overlaps with a high-volume area (VAL at 26.59), creating structural + volume confluence. Liquidity sweep below swing low detected — wick and reclaim. Stop below 25.78.</t>
        </is>
      </c>
      <c r="M2081" t="inlineStr">
        <is>
          <t>WATCH</t>
        </is>
      </c>
      <c r="N2081" t="inlineStr">
        <is>
          <t>WATCH: Technical setup detected, but weighted risk/reward 1.33 is below minimum 2.00. Market regime NEUTRAL; sector STRONG; net R/R 0.93.</t>
        </is>
      </c>
      <c r="O2081" t="inlineStr">
        <is>
          <t>VICI
Swing Low + Volume Support Buy Zone
0.20
score
Price
26.72
R/R
1.33x
Strategy
WATCH
Grade
D
Quality
45%
Buy Zone
26.41 - 26.82
Stop
25.78
Targets
27.50 / 28.84
Regular
26.72
vs regular close
+0.00 (+0.00%)
Regular close
26.72
Impact Inside buy zone | ext R/R 1.12x
Jun 26, 01:52 PM UTC
Strategy Decision
WATCH
Market
NEUTRAL
Sector
STRONG
Net R/R
0.93
T1 R/R
0.67
Confirm
FAILED
WATCH: Technical setup detected, but weighted risk/reward 1.33 is below minimum 2.00. Market regime NEUTRAL; sector STRONG; net R/R 0.93.
Low-quality setup
Mixed
Relative Strength
In line
55%
Trend Quality
Messy
0%
Liquidity
Institutional liquidity
100%
Volume
Distribution risk
30%
Trigger
Break above prior-day high at 26.83 after holding buy zone.
Invalidation
Exit if price closes below 25.78 or setup support fails.
Trend quality is not clean.
Recent volume shows distribution risk.
Market regime: Mixed.
Relative strength: In line.
Price is pulling into a recent swing-low support (26.56) that overlaps with</t>
        </is>
      </c>
      <c r="Q2081" t="inlineStr">
        <is>
          <t>Smart Universe: broad liquid US universe, diversified by sector | Sector: Real Estate - Strong (74/100); XLRE sector regime is strong: 13.2% 3m return, -2.0% vs SPY | Setup: Swing Low + Volume Support Buy Zone; score 0.20; R/R 1.33x; price 26.72 | Market: NEUTRAL; Sector regime: STRONG; Net R/R: 0.93; Factors: Real Estate | Agent action: WATCH - WATCH: Technical setup detected, but weighted risk/reward 1.33 is below minimum 2.00. Market regime NEUTRAL; sector STRONG; net R/R 0.93.</t>
        </is>
      </c>
      <c r="R2081" t="inlineStr">
        <is>
          <t>{"adjusted_cash_out": 0.0, "adjusted_position_size": 0, "adjusted_risk_amount": 0.0, "ask": 0.0, "bid": 0.0, "buy_zone_high": 26.82, "buy_zone_low": 26.41, "cash_available": 89764.26, "close_above_trigger": false, "company_name": "Vici Properties",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0.0802, "estimated_spread": 0.0214, "executable_entry": 26.72, "execution_liquidity_bucket": "mid_liquid", "exit_reason": null, "factor_exposure_after": {"Materials": 10645.08}, "factor_exposure_before": {"Materials": 10645.08}, "factor_exposure_cap": 7000.0, "factor_exposure_limit_exceeded": false, "factor_tags": ["Real Estate"], "final_action": "WATCH", "gross_reward_1_per_share": 0.78, "gross_reward_2_per_share": 2.12, "gross_risk_per_share": 0.94, "gross_rr": 1.1149, "gross_rr_1": 0.8298, "gross_rr_2": 2.2553, "gross_rr_decision": 1.1149, "highest_correlation_ticker": "BALL", "highest_correlation_value": 0.3471, "initial_action": "WATCH", "last_stop_date": "", "mae": null, "market_cap": 28809252999.52,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26.7708, "net_reward_1_per_share": 0.6985, "net_reward_2_per_share": 2.0385, "net_risk_per_share": 1.0415, "net_rr": 0.928, "net_rr_1": 0.6706, "net_rr_2": 1.9572, "net_stop_assumption": 25.7292, "net_target_1_assumption": 27.4693, "net_target_2_assumption": 28.8093, "normalized_atr_score": 100.0, "normalized_liquidity_score": 33.73, "normalized_momentum_score": 50.79, "normalized_quality_score": 57.97,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28.2355, "price": 26.72, "prior_high_20": 28.2355, "prior_high_63": 29.0223, "r_multiple": null, "reason": "WATCH: Technical setup detected, but weighted risk/reward 1.33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 "setup_score_bucket": "&lt;0.40", "setup_type": "Swing Low + Volume Support Buy Zone", "sizing_adjustment_reason": "", "spread_source": "liquidity_fallback", "stock_score": 0.2, "stop_loss": 25.78, "target_1": 27.5, "target_1_atr_distance": 1.4945, "target_2": 28.84, "target_2_atr_distance": 4.0621, "target_feasibility_status": "OK", "theoretical_entry": 26.41, "ticker": "VICI", "timestamp": "2026-06-26T13:52:59", "trade_id": "", "trigger_level": 26.82, "vwap_reclaimed": false, "warnings": ["Support/Fib setup requires completed bounce or reclaim from the zone, not a falling candle."], "weighted_net_rr": 0.928}</t>
        </is>
      </c>
    </row>
    <row r="2082">
      <c r="A2082" t="inlineStr">
        <is>
          <t>2026-06-26T13:52:59</t>
        </is>
      </c>
      <c r="B2082" t="inlineStr">
        <is>
          <t>KDP</t>
        </is>
      </c>
      <c r="C2082" t="inlineStr">
        <is>
          <t>No Trade</t>
        </is>
      </c>
      <c r="D2082" t="n">
        <v>0</v>
      </c>
      <c r="E2082" t="n">
        <v>33.19</v>
      </c>
      <c r="H2082" t="n">
        <v>0</v>
      </c>
      <c r="K2082" t="n">
        <v>0</v>
      </c>
      <c r="L2082" t="inlineStr">
        <is>
          <t>No clean technical setup detected. Price in middle of value area or poor risk/reward.</t>
        </is>
      </c>
      <c r="M2082" t="inlineStr">
        <is>
          <t>SKIP</t>
        </is>
      </c>
      <c r="N2082" t="inlineStr">
        <is>
          <t>SKIP: No Trade result. Market regime NEUTRAL; sector NEUTRAL; net R/R 0.00.</t>
        </is>
      </c>
      <c r="O2082" t="inlineStr">
        <is>
          <t>KDP
No Trade
0.00
score
Price
33.19
R/R
0.00x
Strategy
SKIP
Grade
No Trade
Quality
0%
Buy Zone
-
Stop
0.00
Targets
-
Regular
33.19
vs regular close
+0.00 (+0.00%)
Regular close
33.19
Impact No active setup
Jun 26, 01:52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29.82
Fib Zone
29.62 - 30.02
Swing Low
28.28
Swing High
32.31
No chart generated</t>
        </is>
      </c>
      <c r="Q2082" t="inlineStr">
        <is>
          <t>Smart Universe: broad liquid US universe, diversified by sector | Sector: Consumer Defensive - Neutral (64/100); XLP sector regime is neutral: 4.7% 3m return, -10.5% vs SPY | Setup: No Trade; score 0.00; R/R 0.00x; price 33.19 | Market: NEUTRAL; Sector regime: NEUTRAL; Net R/R: 0.00; Factors: Consumer Defensive, Defensive, Low Volatility | Agent action: SKIP - SKIP: No Trade result. Market regime NEUTRAL; sector NEUTRAL; net R/R 0.00.</t>
        </is>
      </c>
      <c r="R2082" t="inlineStr">
        <is>
          <t>{"adjusted_cash_out": 0.0, "adjusted_position_size": 0, "adjusted_risk_amount": 0.0, "ask": 0.0, "bid": 0.0, "buy_zone_high": null, "buy_zone_low": null, "cash_available": 89764.26,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0.0996, "estimated_spread": 0.0266, "executable_entry": 33.19,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33.19, "gross_rr": 0.0, "gross_rr_1": 0.0, "gross_rr_2": 0.0, "gross_rr_decision": 0.0, "highest_correlation_ticker": "BALL", "highest_correlation_value": 0.169, "initial_action": "SKIP", "last_stop_date": "", "mae": null, "market_cap": 45163771224.64,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33.2531, "net_reward_1_per_share": 0.0, "net_reward_2_per_share": 0.0, "net_risk_per_share": 33.3161, "net_rr": 0.0, "net_rr_1": 0.0, "net_rr_2": 0.0, "net_stop_assumption": -0.0631, "net_target_1_assumption": -0.0382, "net_target_2_assumption": -0.0382, "normalized_atr_score": 100.0, "normalized_liquidity_score": 44.73, "normalized_momentum_score": 100, "normalized_quality_score": 83.42,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33.19, "ticker": "KDP", "timestamp": "2026-06-26T13:52:59", "trade_id": "", "trigger_level": 0.0, "vwap_reclaimed": false, "warnings": ["Target ATR feasibility unavailable.", "Entry confirmation data unavailable; blocking auto-buy."], "weighted_net_rr": 0.0}</t>
        </is>
      </c>
    </row>
    <row r="2083">
      <c r="A2083" t="inlineStr">
        <is>
          <t>2026-06-26T13:52:59</t>
        </is>
      </c>
      <c r="B2083" t="inlineStr">
        <is>
          <t>SFM</t>
        </is>
      </c>
      <c r="C2083" t="inlineStr">
        <is>
          <t>No Trade</t>
        </is>
      </c>
      <c r="D2083" t="n">
        <v>0</v>
      </c>
      <c r="E2083" t="n">
        <v>82.73</v>
      </c>
      <c r="H2083" t="n">
        <v>0</v>
      </c>
      <c r="K2083" t="n">
        <v>0</v>
      </c>
      <c r="L2083" t="inlineStr">
        <is>
          <t>No clean technical setup detected. Price in middle of value area or poor risk/reward.</t>
        </is>
      </c>
      <c r="M2083" t="inlineStr">
        <is>
          <t>SKIP</t>
        </is>
      </c>
      <c r="N2083" t="inlineStr">
        <is>
          <t>SKIP: No Trade result. Market regime NEUTRAL; sector NEUTRAL; net R/R 0.00.</t>
        </is>
      </c>
      <c r="O2083" t="inlineStr">
        <is>
          <t>SFM
No Trade
0.00
score
Setup price
82.73
R/R
0.00x
Strategy
SKIP
Grade
No Trade
Quality
0%
Buy Zone
-
Stop
0.00
Targets
-
Regular
82.61
vs regular close
+0.00 (+0.00%)
Regular close
82.61
Impact No active setup
Jun 26, 01:52 PM UTC
Strategy Decision
SKIP
Market
NEUTRAL
Sector
NEUTRAL
Net R/R
0.00
T1 R/R
0.00
Confirm
FAILED
SKIP: No Trade result. Market regime NEUTRAL; sector NEUTRAL; net R/R 0.00.
Skip
Mixed
Relative Strength
In line
68%
Trend Quality
Constructive
58%
Liquidity
Institutional liquidity
100%
Volume
Distribution risk
30%
No actionable setup detected.
No clean technical setup detected. Price in middle of value area or poor risk/reward.
Fib 61.8
81.47
Fib Zone
80.55 - 82.39
Swing Low
76.88
Swing High
88.90
No chart generated</t>
        </is>
      </c>
      <c r="Q2083" t="inlineStr">
        <is>
          <t>Smart Universe: broad liquid US universe, diversified by sector | Sector: Consumer Defensive - Neutral (64/100); XLP sector regime is neutral: 4.7% 3m return, -10.5% vs SPY | Setup: No Trade; score 0.00; R/R 0.00x; price 82.73 | Market: NEUTRAL; Sector regime: NEUTRAL; Net R/R: 0.00; Factors: Consumer Defensive, Defensive, Low Volatility | Agent action: SKIP - SKIP: No Trade result. Market regime NEUTRAL; sector NEUTRAL; net R/R 0.00.</t>
        </is>
      </c>
      <c r="R2083" t="inlineStr">
        <is>
          <t>{"adjusted_cash_out": 0.0, "adjusted_position_size": 0, "adjusted_risk_amount": 0.0, "ask": 0.0, "bid": 0.0, "buy_zone_high": null, "buy_zone_low": null, "cash_available": 89764.26,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0.2482, "estimated_spread": 0.0662, "executable_entry": 82.73,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82.73, "gross_rr": 0.0, "gross_rr_1": 0.0, "gross_rr_2": 0.0, "gross_rr_decision": 0.0, "highest_correlation_ticker": "BALL", "highest_correlation_value": 0.0272, "initial_action": "SKIP", "last_stop_date": "", "mae": null, "market_cap": 7715394540.14,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82.8872, "net_reward_1_per_share": 0.0, "net_reward_2_per_share": 0.0, "net_risk_per_share": 83.0444, "net_rr": 0.0, "net_rr_1": 0.0, "net_rr_2": 0.0, "net_stop_assumption": -0.1572, "net_target_1_assumption": -0.0951, "net_target_2_assumption": -0.0951, "normalized_atr_score": 100.0, "normalized_liquidity_score": 46.4, "normalized_momentum_score": 57.6, "normalized_quality_score": 64.84,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82.73,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82.73, "ticker": "SFM", "timestamp": "2026-06-26T13:52:59", "trade_id": "", "trigger_level": 0.0, "vwap_reclaimed": false, "warnings": ["Target ATR feasibility unavailable.", "Entry confirmation data unavailable; blocking auto-buy."], "weighted_net_rr": 0.0}</t>
        </is>
      </c>
    </row>
    <row r="2084">
      <c r="A2084" t="inlineStr">
        <is>
          <t>2026-06-26T13:52:59</t>
        </is>
      </c>
      <c r="B2084" t="inlineStr">
        <is>
          <t>EQIX</t>
        </is>
      </c>
      <c r="C2084" t="inlineStr">
        <is>
          <t>No Trade</t>
        </is>
      </c>
      <c r="D2084" t="n">
        <v>0</v>
      </c>
      <c r="E2084" t="n">
        <v>1081.13</v>
      </c>
      <c r="H2084" t="n">
        <v>0</v>
      </c>
      <c r="K2084" t="n">
        <v>0</v>
      </c>
      <c r="L2084" t="inlineStr">
        <is>
          <t>No clean technical setup detected. Price in middle of value area or poor risk/reward.</t>
        </is>
      </c>
      <c r="M2084" t="inlineStr">
        <is>
          <t>SKIP</t>
        </is>
      </c>
      <c r="N2084" t="inlineStr">
        <is>
          <t>SKIP: No Trade result. Market regime NEUTRAL; sector NEUTRAL; net R/R 0.00.</t>
        </is>
      </c>
      <c r="O2084" t="inlineStr">
        <is>
          <t>EQIX
No Trade
0.00
score
Price
1081.13
R/R
0.00x
Strategy
SKIP
Grade
No Trade
Quality
0%
Buy Zone
-
Stop
0.00
Targets
-
Regular
1081.13
vs regular close
+0.00 (+0.00%)
Regular close
1081.13
Impact No active setup
Jun 26, 01:51 PM UTC
Strategy Decision
SKIP
Market
NEUTRAL
Sector
NEUTRAL
Net R/R
0.00
T1 R/R
0.00
Confirm
FAILED
SKIP: No Trade result. Market regime NEUTRAL; sector NEUTRAL; net R/R 0.00.
Skip
Mixed
Relative Strength
Leadership
75%
Trend Quality
Constructive
68%
Liquidity
Institutional liquidity
100%
Volume
Distribution risk
30%
No actionable setup detected.
No clean technical setup detected. Price in middle of value area or poor risk/reward.
Fib 61.8
1071.39
Fib Zone
1065.17 - 1077.62
Swing Low
1049.29
Swing High
1107.15
No chart generated</t>
        </is>
      </c>
      <c r="Q2084" t="inlineStr">
        <is>
          <t>Smart Universe: broad liquid US universe, diversified by sector | Sector: Utilities / Real Assets - Neutral (62/100); XLU sector regime is neutral: 1.7% 3m return, -13.5% vs SPY | Setup: No Trade; score 0.00; R/R 0.00x; price 1081.13 | Market: NEUTRAL; Sector regime: NEUTRAL; Net R/R: 0.00; Factors: Utilities / Real Assets | Agent action: SKIP - SKIP: No Trade result. Market regime NEUTRAL; sector NEUTRAL; net R/R 0.00.</t>
        </is>
      </c>
      <c r="R2084" t="inlineStr">
        <is>
          <t>{"adjusted_cash_out": 0.0, "adjusted_position_size": 0, "adjusted_risk_amount": 0.0, "ask": 0.0, "bid": 0.0, "buy_zone_high": null, "buy_zone_low": null, "cash_available": 89764.26, "close_above_trigger": false, "company_name": "Equinix,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1.5136, "estimated_spread": 0.3243, "executable_entry": 1081.13,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1081.13, "gross_rr": 0.0, "gross_rr_1": 0.0, "gross_rr_2": 0.0, "gross_rr_decision": 0.0, "highest_correlation_ticker": "BALL", "highest_correlation_value": 0.3434, "initial_action": "SKIP", "last_stop_date": "", "mae": null, "market_cap": 106601350871.68,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1082.049, "net_reward_1_per_share": 0.0, "net_reward_2_per_share": 0.0, "net_risk_per_share": 1082.9679, "net_rr": 0.0, "net_rr_1": 0.0, "net_rr_2": 0.0, "net_stop_assumption": -0.919, "net_target_1_assumption": -0.5406, "net_target_2_assumption": -0.5406, "normalized_atr_score": 100.0, "normalized_liquidity_score": 54.45, "normalized_momentum_score": 92.66, "normalized_quality_score": 83.03,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1081.13,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1081.13, "ticker": "EQIX", "timestamp": "2026-06-26T13:52:59", "trade_id": "", "trigger_level": 0.0, "vwap_reclaimed": false, "warnings": ["Target ATR feasibility unavailable.", "Entry confirmation data unavailable; blocking auto-buy."], "weighted_net_rr": 0.0}</t>
        </is>
      </c>
    </row>
    <row r="2085">
      <c r="A2085" t="inlineStr">
        <is>
          <t>2026-06-26T13:52:59</t>
        </is>
      </c>
      <c r="B2085" t="inlineStr">
        <is>
          <t>O</t>
        </is>
      </c>
      <c r="C2085" t="inlineStr">
        <is>
          <t>No Trade</t>
        </is>
      </c>
      <c r="D2085" t="n">
        <v>0</v>
      </c>
      <c r="E2085" t="n">
        <v>62.63</v>
      </c>
      <c r="H2085" t="n">
        <v>0</v>
      </c>
      <c r="K2085" t="n">
        <v>0</v>
      </c>
      <c r="L2085" t="inlineStr">
        <is>
          <t>No clean technical setup detected. Price in middle of value area or poor risk/reward.</t>
        </is>
      </c>
      <c r="M2085" t="inlineStr">
        <is>
          <t>SKIP</t>
        </is>
      </c>
      <c r="N2085" t="inlineStr">
        <is>
          <t>SKIP: No Trade result. Market regime NEUTRAL; sector NEUTRAL; net R/R 0.00.</t>
        </is>
      </c>
      <c r="O2085" t="inlineStr">
        <is>
          <t>O
No Trade
0.00
score
Price
62.63
R/R
0.00x
Strategy
SKIP
Grade
No Trade
Quality
0%
Buy Zone
-
Stop
0.00
Targets
-
Regular
62.63
vs regular close
+0.00 (+0.00%)
Regular close
62.63
Impact No active setup
Jun 26, 01:52 PM UTC
Strategy Decision
SKIP
Market
NEUTRAL
Sector
NEUTRAL
Net R/R
0.00
T1 R/R
0.00
Confirm
FAILED
SKIP: No Trade result. Market regime NEUTRAL; sector NEUTRAL; net R/R 0.00.
Skip
Mixed
Relative Strength
Leadership
82%
Trend Quality
Constructive
58%
Liquidity
Institutional liquidity
100%
Volume
Neutral
65%
No actionable setup detected.
No clean technical setup detected. Price in middle of value area or poor risk/reward.
Fib 61.8
60.81
Fib Zone
60.56 - 61.06
Swing Low
59.48
Swing High
62.97
No chart generated</t>
        </is>
      </c>
      <c r="Q2085" t="inlineStr">
        <is>
          <t>Smart Universe: broad liquid US universe, diversified by sector | Sector: Utilities / Real Assets - Neutral (62/100); XLU sector regime is neutral: 1.7% 3m return, -13.5% vs SPY | Setup: No Trade; score 0.00; R/R 0.00x; price 62.63 | Market: NEUTRAL; Sector regime: NEUTRAL; Net R/R: 0.00; Factors: Utilities / Real Assets | Agent action: SKIP - SKIP: No Trade result. Market regime NEUTRAL; sector NEUTRAL; net R/R 0.00.</t>
        </is>
      </c>
      <c r="R2085" t="inlineStr">
        <is>
          <t>{"adjusted_cash_out": 0.0, "adjusted_position_size": 0, "adjusted_risk_amount": 0.0, "ask": 0.0, "bid": 0.0, "buy_zone_high": null, "buy_zone_low": null, "cash_available": 89764.26,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"2026-08-03T00:00:00", "entry_confirmation_passed": false, "entry_confirmation_status": "UNKNOWN", "estimated_fees": 0.0, "estimated_slippage": 0.1879, "estimated_spread": 0.0501, "executable_entry": 62.63,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62.63, "gross_rr": 0.0, "gross_rr_1": 0.0, "gross_rr_2": 0.0, "gross_rr_decision": 0.0, "highest_correlation_ticker": "BALL", "highest_correlation_value": 0.4571, "initial_action": "SKIP", "last_stop_date": "", "mae": null, "market_cap": 58415994968.71,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62.749, "net_reward_1_per_share": 0.0, "net_reward_2_per_share": 0.0, "net_risk_per_share": 62.868, "net_rr": 0.0, "net_rr_1": 0.0, "net_rr_2": 0.0, "net_stop_assumption": -0.119, "net_target_1_assumption": -0.072, "net_target_2_assumption": -0.072, "normalized_atr_score": 100.0, "normalized_liquidity_score": 42.76, "normalized_momentum_score": 67.87, "normalized_quality_score": 68.37,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62.63,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62.63, "ticker": "O", "timestamp": "2026-06-26T13:52:59", "trade_id": "", "trigger_level": 0.0, "vwap_reclaimed": false, "warnings": ["Target ATR feasibility unavailable.", "Entry confirmation data unavailable; blocking auto-buy."], "weighted_net_rr": 0.0}</t>
        </is>
      </c>
    </row>
    <row r="2086">
      <c r="A2086" t="inlineStr">
        <is>
          <t>2026-06-26T13:52:59</t>
        </is>
      </c>
      <c r="B2086" t="inlineStr">
        <is>
          <t>MDGL</t>
        </is>
      </c>
      <c r="C2086" t="inlineStr">
        <is>
          <t>No Trade</t>
        </is>
      </c>
      <c r="D2086" t="n">
        <v>0</v>
      </c>
      <c r="E2086" t="n">
        <v>519.8</v>
      </c>
      <c r="H2086" t="n">
        <v>0</v>
      </c>
      <c r="K2086" t="n">
        <v>0</v>
      </c>
      <c r="L2086" t="inlineStr">
        <is>
          <t>No clean technical setup detected. Price in middle of value area or poor risk/reward.</t>
        </is>
      </c>
      <c r="M2086" t="inlineStr">
        <is>
          <t>SKIP</t>
        </is>
      </c>
      <c r="N2086" t="inlineStr">
        <is>
          <t>SKIP: No Trade result. Market regime NEUTRAL; sector STRONG; net R/R 0.00.</t>
        </is>
      </c>
      <c r="O2086" t="inlineStr">
        <is>
          <t>MDGL
No Trade
0.00
score
Price
519.80
R/R
0.00x
Strategy
SKIP
Grade
No Trade
Quality
0%
Buy Zone
-
Stop
0.00
Targets
-
Regular
519.80
vs regular close
+0.00 (+0.00%)
Regular close
519.80
Impact No active setup
Jun 26, 01:49 PM UTC
Strategy Decision
SKIP
Market
NEUTRAL
Sector
STRONG
Net R/R
0.00
T1 R/R
0.00
Confirm
FAILED
SKIP: No Trade result. Market regime NEUTRAL; sector STRONG; net R/R 0.00.
Skip
Mixed
Relative Strength
Leadership
99%
Trend Quality
Constructive
58%
Liquidity
Institutional liquidity
100%
Volume
Neutral
65%
No actionable setup detected.
No clean technical setup detected. Price in middle of value area or poor risk/reward.
Fib 61.8
511.95
Fib Zone
507.26 - 516.63
Swing Low
490.13
Swing High
547.24
No chart generated</t>
        </is>
      </c>
      <c r="Q2086" t="inlineStr">
        <is>
          <t>Smart Universe: broad liquid US universe, diversified by sector | Sector: Healthcare - Strong (73/100); XLV sector regime is strong: 11.7% 3m return, -3.5% vs SPY | Setup: No Trade; score 0.00; R/R 0.00x; price 519.80 | Market: NEUTRAL; Sector regime: STRONG; Net R/R: 0.00; Factors: Defensive, Healthcare | Agent action: SKIP - SKIP: No Trade result. Market regime NEUTRAL; sector STRONG; net R/R 0.00.</t>
        </is>
      </c>
      <c r="R2086" t="inlineStr">
        <is>
          <t>{"adjusted_cash_out": 0.0, "adjusted_position_size": 0, "adjusted_risk_amount": 0.0, "ask": 0.0, "bid": 0.0, "buy_zone_high": null, "buy_zone_low": null, "cash_available": 89764.26, "close_above_trigger": false, "company_name": "Madrigal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1.5594, "estimated_spread": 0.4158, "executable_entry": 519.8, "execution_liquidity_bucket": "mid_liquid",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519.8, "gross_rr": 0.0, "gross_rr_1": 0.0, "gross_rr_2": 0.0, "gross_rr_decision": 0.0, "highest_correlation_ticker": "BALL", "highest_correlation_value": 0.2541, "initial_action": "SKIP", "last_stop_date": "", "mae": null, "market_cap": 12033209151.26,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520.7876, "net_reward_1_per_share": 0.0, "net_reward_2_per_share": 0.0, "net_risk_per_share": 521.7752, "net_rr": 0.0, "net_rr_1": 0.0, "net_rr_2": 0.0, "net_stop_assumption": -0.9876, "net_target_1_assumption": -0.5978, "net_target_2_assumption": -0.5978, "normalized_atr_score": 100.0, "normalized_liquidity_score": 21.69, "normalized_momentum_score": 58.89, "normalized_quality_score": 58.01,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519.8, "ticker": "MDGL", "timestamp": "2026-06-26T13:52:59", "trade_id": "", "trigger_level": 0.0, "vwap_reclaimed": false, "warnings": ["Target ATR feasibility unavailable.", "Entry confirmation data unavailable; blocking auto-buy."], "weighted_net_rr": 0.0}</t>
        </is>
      </c>
    </row>
    <row r="2087">
      <c r="A2087" t="inlineStr">
        <is>
          <t>2026-06-26T13:52:59</t>
        </is>
      </c>
      <c r="B2087" t="inlineStr">
        <is>
          <t>ARW</t>
        </is>
      </c>
      <c r="C2087" t="inlineStr">
        <is>
          <t>No Trade</t>
        </is>
      </c>
      <c r="D2087" t="n">
        <v>0</v>
      </c>
      <c r="E2087" t="n">
        <v>221.38</v>
      </c>
      <c r="H2087" t="n">
        <v>0</v>
      </c>
      <c r="K2087" t="n">
        <v>0</v>
      </c>
      <c r="L2087" t="inlineStr">
        <is>
          <t>No clean technical setup detected. Price in middle of value area or poor risk/reward.</t>
        </is>
      </c>
      <c r="M2087" t="inlineStr">
        <is>
          <t>SKIP</t>
        </is>
      </c>
      <c r="N2087" t="inlineStr">
        <is>
          <t>SKIP: No Trade result. Market regime NEUTRAL; sector STRONG; net R/R 0.00.</t>
        </is>
      </c>
      <c r="O2087" t="inlineStr">
        <is>
          <t>ARW
No Trade
0.00
score
Price
221.38
R/R
0.00x
Strategy
SKIP
Grade
No Trade
Quality
0%
Buy Zone
-
Stop
0.00
Targets
-
Regular
221.38
vs regular close
+0.00 (+0.00%)
Regular close
221.38
Impact No active setup
Jun 26, 01:51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166.00
Fib Zone
164.09 - 167.91
Swing Low
135.29
Swing High
215.68
No chart generated</t>
        </is>
      </c>
      <c r="Q2087" t="inlineStr">
        <is>
          <t>Smart Universe: broad liquid US universe, diversified by sector | Sector: Technology - Strong (75/100); XLK sector regime is strong: 39.1% 3m return, 23.9% vs SPY | Setup: No Trade; score 0.00; R/R 0.00x; price 221.38 | Market: NEUTRAL; Sector regime: STRONG; Net R/R: 0.00; Factors: Technology | Agent action: SKIP - SKIP: No Trade result. Market regime NEUTRAL; sector STRONG; net R/R 0.00.</t>
        </is>
      </c>
      <c r="R2087" t="inlineStr">
        <is>
          <t>{"adjusted_cash_out": 0.0, "adjusted_position_size": 0, "adjusted_risk_amount": 0.0, "ask": 0.0, "bid": 0.0, "buy_zone_high": null, "buy_zone_low": null, "cash_available": 89764.26, "close_above_trigger": false, "company_name": "Arrow Electronics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0.6641, "estimated_spread": 0.1771, "executable_entry": 221.38,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221.38, "gross_rr": 0.0, "gross_rr_1": 0.0, "gross_rr_2": 0.0, "gross_rr_decision": 0.0, "highest_correlation_ticker": "BALL", "highest_correlation_value": 0.3497, "initial_action": "SKIP", "last_stop_date": "", "mae": null, "market_cap": 11224924044.39,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221.8006, "net_reward_1_per_share": 0.0, "net_reward_2_per_share": 0.0, "net_risk_per_share": 222.2212, "net_rr": 0.0, "net_rr_1": 0.0, "net_rr_2": 0.0, "net_stop_assumption": -0.4206, "net_target_1_assumption": -0.2546, "net_target_2_assumption": -0.2546, "normalized_atr_score": 100.0, "normalized_liquidity_score": 19.82, "normalized_momentum_score": 100, "normalized_quality_score": 75.95,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221.38,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221.38, "ticker": "ARW", "timestamp": "2026-06-26T13:52:59", "trade_id": "", "trigger_level": 0.0, "vwap_reclaimed": false, "warnings": ["Target ATR feasibility unavailable.", "Entry confirmation data unavailable; blocking auto-buy."], "weighted_net_rr": 0.0}</t>
        </is>
      </c>
    </row>
    <row r="2088">
      <c r="A2088" t="inlineStr">
        <is>
          <t>2026-06-26T13:52:59</t>
        </is>
      </c>
      <c r="B2088" t="inlineStr">
        <is>
          <t>CLH</t>
        </is>
      </c>
      <c r="C2088" t="inlineStr">
        <is>
          <t>No Trade</t>
        </is>
      </c>
      <c r="D2088" t="n">
        <v>0</v>
      </c>
      <c r="E2088" t="n">
        <v>299.96</v>
      </c>
      <c r="H2088" t="n">
        <v>0</v>
      </c>
      <c r="K2088" t="n">
        <v>0</v>
      </c>
      <c r="L2088" t="inlineStr">
        <is>
          <t>No clean technical setup detected. Price in middle of value area or poor risk/reward.</t>
        </is>
      </c>
      <c r="M2088" t="inlineStr">
        <is>
          <t>SKIP</t>
        </is>
      </c>
      <c r="N2088" t="inlineStr">
        <is>
          <t>SKIP: No Trade result. Market regime NEUTRAL; sector STRONG; net R/R 0.00.</t>
        </is>
      </c>
      <c r="O2088" t="inlineStr">
        <is>
          <t>CLH
No Trade
0.00
score
Price
299.96
R/R
0.00x
Strategy
SKIP
Grade
No Trade
Quality
0%
Buy Zone
-
Stop
0.00
Targets
-
Regular
299.96
vs regular close
+0.00 (+0.00%)
Regular close
299.96
Impact No active setup
Jun 26, 01:52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282.62
Fib Zone
280.71 - 284.53
Swing Low
274.40
Swing High
295.92
No chart generated</t>
        </is>
      </c>
      <c r="Q2088" t="inlineStr">
        <is>
          <t>Smart Universe: broad liquid US universe, diversified by sector | Sector: Industrials - Strong (76/100); XLI sector regime is strong: 14.6% 3m return, -0.6% vs SPY | Setup: No Trade; score 0.00; R/R 0.00x; price 299.96 | Market: NEUTRAL; Sector regime: STRONG; Net R/R: 0.00; Factors: Industrials | Agent action: SKIP - SKIP: No Trade result. Market regime NEUTRAL; sector STRONG; net R/R 0.00.</t>
        </is>
      </c>
      <c r="R2088" t="inlineStr">
        <is>
          <t>{"adjusted_cash_out": 0.0, "adjusted_position_size": 0, "adjusted_risk_amount": 0.0, "ask": 0.0, "bid": 0.0, "buy_zone_high": null, "buy_zone_low": null, "cash_available": 89764.26, "close_above_trigger": false, "company_name": "Clean Harbors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0.8999, "estimated_spread": 0.24, "executable_entry": 299.96, "execution_liquidity_bucket": "mid_liquid", "exit_reason": null, "factor_exposure_after": {"Materials": 10645.08}, "factor_exposure_before": {"Materials": 10645.08}, "factor_exposure_cap": 7000.0, "factor_exposure_limit_exceeded": false, "factor_tags": ["Industrials"], "final_action": "SKIP", "gross_reward_1_per_share": 0.0, "gross_reward_2_per_share": 0.0, "gross_risk_per_share": 299.96, "gross_rr": 0.0, "gross_rr_1": 0.0, "gross_rr_2": 0.0, "gross_rr_decision": 0.0, "highest_correlation_ticker": "BALL", "highest_correlation_value": 0.1392, "initial_action": "SKIP", "last_stop_date": "", "mae": null, "market_cap": 15851695307.15,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300.5299, "net_reward_1_per_share": 0.0, "net_reward_2_per_share": 0.0, "net_risk_per_share": 301.0998, "net_rr": 0.0, "net_rr_1": 0.0, "net_rr_2": 0.0, "net_stop_assumption": -0.5699, "net_target_1_assumption": -0.345, "net_target_2_assumption": -0.345, "normalized_atr_score": 100.0, "normalized_liquidity_score": 21.12, "normalized_momentum_score": 85.01, "normalized_quality_score": 69.59,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299.96, "ticker": "CLH", "timestamp": "2026-06-26T13:52:59", "trade_id": "", "trigger_level": 0.0, "vwap_reclaimed": false, "warnings": ["Target ATR feasibility unavailable.", "Entry confirmation data unavailable; blocking auto-buy."], "weighted_net_rr": 0.0}</t>
        </is>
      </c>
    </row>
    <row r="2089">
      <c r="A2089" t="inlineStr">
        <is>
          <t>2026-06-26T13:52:59</t>
        </is>
      </c>
      <c r="B2089" t="inlineStr">
        <is>
          <t>S</t>
        </is>
      </c>
      <c r="C2089" t="inlineStr">
        <is>
          <t>No Trade</t>
        </is>
      </c>
      <c r="D2089" t="n">
        <v>0</v>
      </c>
      <c r="E2089" t="n">
        <v>15.36</v>
      </c>
      <c r="H2089" t="n">
        <v>0</v>
      </c>
      <c r="K2089" t="n">
        <v>0</v>
      </c>
      <c r="L2089" t="inlineStr">
        <is>
          <t>No clean technical setup detected. Price in middle of value area or poor risk/reward.</t>
        </is>
      </c>
      <c r="M2089" t="inlineStr">
        <is>
          <t>SKIP</t>
        </is>
      </c>
      <c r="N2089" t="inlineStr">
        <is>
          <t>SKIP: No Trade result. Market regime NEUTRAL; sector STRONG; net R/R 0.00.</t>
        </is>
      </c>
      <c r="O2089" t="inlineStr">
        <is>
          <t>S
No Trade
0.00
score
Price
15.36
R/R
0.00x
Strategy
SKIP
Grade
No Trade
Quality
0%
Buy Zone
-
Stop
0.00
Targets
-
Regular
15.36
vs regular close
+0.00 (+0.00%)
Regular close
15.36
Impact No active setup
Jun 26, 01:52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13.03
Fib Zone
12.85 - 13.22
Swing Low
11.81
Swing High
15.01
No chart generated</t>
        </is>
      </c>
      <c r="Q2089" t="inlineStr">
        <is>
          <t>Smart Universe: broad liquid US universe, diversified by sector | Sector: Technology - Strong (75/100); XLK sector regime is strong: 39.1% 3m return, 23.9% vs SPY | Setup: No Trade; score 0.00; R/R 0.00x; price 15.36 | Market: NEUTRAL; Sector regime: STRONG; Net R/R: 0.00; Factors: Technology | Agent action: SKIP - SKIP: No Trade result. Market regime NEUTRAL; sector STRONG; net R/R 0.00.</t>
        </is>
      </c>
      <c r="R2089" t="inlineStr">
        <is>
          <t>{"adjusted_cash_out": 0.0, "adjusted_position_size": 0, "adjusted_risk_amount": 0.0, "ask": 0.0, "bid": 0.0, "buy_zone_high": null, "buy_zone_low": null, "cash_available": 89764.26, "close_above_trigger": false, "company_name": "SentinelOne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0.0461, "estimated_spread": 0.0123, "executable_entry": 15.36,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15.36, "gross_rr": 0.0, "gross_rr_1": 0.0, "gross_rr_2": 0.0, "gross_rr_decision": 0.0, "highest_correlation_ticker": "BALL", "highest_correlation_value": -0.0023, "initial_action": "SKIP", "last_stop_date": "", "mae": null, "market_cap": 5256895105.28,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15.3892, "net_reward_1_per_share": 0.0, "net_reward_2_per_share": 0.0, "net_risk_per_share": 15.4184, "net_rr": 0.0, "net_rr_1": 0.0, "net_rr_2": 0.0, "net_stop_assumption": -0.0292, "net_target_1_assumption": -0.0177, "net_target_2_assumption": -0.0177, "normalized_atr_score": 100.0, "normalized_liquidity_score": 40.9, "normalized_momentum_score": 85.29, "normalized_quality_score": 75.65,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15.36, "ticker": "S", "timestamp": "2026-06-26T13:52:59", "trade_id": "", "trigger_level": 0.0, "vwap_reclaimed": false, "warnings": ["Target ATR feasibility unavailable.", "Entry confirmation data unavailable; blocking auto-buy."], "weighted_net_rr": 0.0}</t>
        </is>
      </c>
    </row>
    <row r="2090">
      <c r="A2090" t="inlineStr">
        <is>
          <t>2026-06-26T14:37:10</t>
        </is>
      </c>
      <c r="B2090" t="inlineStr">
        <is>
          <t>HUM</t>
        </is>
      </c>
      <c r="C2090" t="inlineStr">
        <is>
          <t>Breakout + Retest</t>
        </is>
      </c>
      <c r="D2090" t="n">
        <v>0.41</v>
      </c>
      <c r="E2090" t="n">
        <v>384.8</v>
      </c>
      <c r="F2090" t="n">
        <v>368.46</v>
      </c>
      <c r="G2090" t="n">
        <v>380.86</v>
      </c>
      <c r="H2090" t="n">
        <v>362.27</v>
      </c>
      <c r="I2090" t="n">
        <v>399.68</v>
      </c>
      <c r="J2090" t="n">
        <v>434.39</v>
      </c>
      <c r="K2090" t="n">
        <v>1.2</v>
      </c>
      <c r="L2090" t="inlineStr">
        <is>
          <t>Price (384.80) retesting broken resistance (380.86) as support. Breakout on 2026-06-26 with 0.1× avg volume. Entry at 384.80, stop at 362.27.</t>
        </is>
      </c>
      <c r="M2090" t="inlineStr">
        <is>
          <t>WATCH</t>
        </is>
      </c>
      <c r="N2090" t="inlineStr">
        <is>
          <t>WATCH: Technical setup detected, but weighted risk/reward 1.20 is below minimum 2.00. Market regime NEUTRAL; sector STRONG; net R/R 0.87.</t>
        </is>
      </c>
      <c r="O2090" t="inlineStr">
        <is>
          <t>HUM
Breakout + Retest
0.41
score
Price
384.80
R/R
1.20x
Strategy
WATCH
Grade
A
Quality
81%
Buy Zone
368.46 - 380.86
Stop
362.27
Targets
399.68 / 434.39
Regular
384.81
vs regular close
+0.00 (+0.00%)
Regular close
384.81
Impact Above buy zone | ext R/R 0.97x | 1.03% from zone
Jun 26, 02:33 PM UTC
Strategy Decision
WATCH
Market
NEUTRAL
Sector
STRONG
Net R/R
0.86
T1 R/R
0.58
Confirm
Passed
WATCH: Technical setup detected, but weighted risk/reward 1.20 is below minimum 2.00. Market regime NEUTRAL; sector STRONG; net R/R 0.86.
High-quality watchlist candidate
Mixed
Relative Strength
Leadership
100%
Trend Quality
Clean uptrend
86%
Liquidity
Institutional liquidity
100%
Volume
Neutral
65%
Trigger
Close above 384.80 or reclaim of broken resistance.
Invalidation
Exit if price closes below 362.27 or setup support fails.
Market regime: Mixed.
Relative strength: Leadership.
Price (384.80) retesting broken resistance (380.86) as support. Breakout on 2026-06-26 with 0.1× avg volume. Entry at 384.</t>
        </is>
      </c>
      <c r="Q2090" t="inlineStr">
        <is>
          <t>Smart Universe: broad liquid US universe, diversified by sector | Sector: Healthcare - Strong (73/100); XLV sector regime is strong: 12.1% 3m return, -3.7% vs SPY | Setup: Breakout + Retest; score 0.41; R/R 1.20x; price 384.80 | Market: NEUTRAL; Sector regime: STRONG; Net R/R: 0.87; Factors: Defensive, Healthcare | Agent action: WATCH - WATCH: Technical setup detected, but weighted risk/reward 1.20 is below minimum 2.00. Market regime NEUTRAL; sector STRONG; net R/R 0.87.</t>
        </is>
      </c>
      <c r="R2090" t="inlineStr">
        <is>
          <t>{"adjusted_cash_out": 0.0, "adjusted_position_size": 0, "adjusted_risk_amount": 0.0, "ask": 0.0, "bid": 0.0, "buy_zone_high": 380.86, "buy_zone_low": 368.46, "cash_available": 94897.6, "close_above_trigger": true, "company_name": "Humana",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1.3083, "estimated_spread": 0.1154, "executable_entry": 384.8, "execution_liquidity_bucket": "large_liquid", "exit_reason": null, "factor_exposure_after": {"Materials": 5133.34}, "factor_exposure_before": {"Materials": 5133.34}, "factor_exposure_cap": 7000.0, "factor_exposure_limit_exceeded": false, "factor_tags": ["Defensive", "Healthcare"], "final_action": "WATCH", "gross_reward_1_per_share": 14.88, "gross_reward_2_per_share": 49.59, "gross_risk_per_share": 22.53, "gross_rr": 0.9686, "gross_rr_1": 0.6605, "gross_rr_2": 2.2011, "gross_rr_decision": 0.9686, "highest_correlation_ticker": "BALL", "highest_correlation_value": 0.0324, "initial_action": "WATCH", "last_stop_date": "", "mae": null, "market_cap": 46177452650.02,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2.2, "net_entry": 385.5119, "net_reward_1_per_share": 13.7833, "net_reward_2_per_share": 48.4933, "net_risk_per_share": 23.9538, "net_rr": 0.8652, "net_rr_1": 0.5754, "net_rr_2": 2.0245, "net_stop_assumption": 361.5581, "net_target_1_assumption": 399.2952, "net_target_2_assumption": 434.0052, "normalized_atr_score": 100.0, "normalized_liquidity_score": 48.96, "normalized_momentum_score": 100, "normalized_quality_score": 84.69,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380.86, "price": 384.8, "prior_high_20": 380.86, "prior_high_63": 380.86, "r_multiple": null, "reason": "WATCH: Technical setup detected, but weighted risk/reward 1.20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0.41, "setup_score_bucket": "0.40-0.49", "setup_type": "Breakout + Retest", "sizing_adjustment_reason": "", "spread_source": "liquidity_fallback", "stock_score": 0.41, "stop_loss": 362.27, "target_1": 399.68, "target_1_atr_distance": 1.197, "target_2": 434.39, "target_2_atr_distance": 3.9891, "target_feasibility_status": "OK", "theoretical_entry": 368.46, "ticker": "HUM", "timestamp": "2026-06-26T14:37:10", "trade_id": "", "trigger_level": 380.86, "vwap_reclaimed": false, "warnings": [], "weighted_net_rr": 0.8652}</t>
        </is>
      </c>
    </row>
    <row r="2091">
      <c r="A2091" t="inlineStr">
        <is>
          <t>2026-06-26T14:37:10</t>
        </is>
      </c>
      <c r="B2091" t="inlineStr">
        <is>
          <t>GNRC</t>
        </is>
      </c>
      <c r="C2091" t="inlineStr">
        <is>
          <t>Breakout + Retest</t>
        </is>
      </c>
      <c r="D2091" t="n">
        <v>0.37</v>
      </c>
      <c r="E2091" t="n">
        <v>282.53</v>
      </c>
      <c r="F2091" t="n">
        <v>279.1</v>
      </c>
      <c r="G2091" t="n">
        <v>294.18</v>
      </c>
      <c r="H2091" t="n">
        <v>271.55</v>
      </c>
      <c r="I2091" t="n">
        <v>300.63</v>
      </c>
      <c r="J2091" t="n">
        <v>342.87</v>
      </c>
      <c r="K2091" t="n">
        <v>3</v>
      </c>
      <c r="L2091" t="inlineStr">
        <is>
          <t>Price (282.53) retesting broken resistance (294.18) as support. Breakout on 2026-06-22 with 1.4× avg volume. Entry at 282.53, stop at 271.55.</t>
        </is>
      </c>
      <c r="M2091" t="inlineStr">
        <is>
          <t>WATCH</t>
        </is>
      </c>
      <c r="N2091" t="inlineStr">
        <is>
          <t>WATCH: NEUTRAL market requires setup score (0.37 &lt; 0.50).</t>
        </is>
      </c>
      <c r="O2091" t="inlineStr">
        <is>
          <t xml:space="preserve">GNRC
Breakout + Retest
0.37
score
Price
282.53
R/R
3.00x
Strategy
WATCH
Grade
A
Quality
81%
Buy Zone
279.10 - 294.18
Stop
271.55
Targets
300.63 / 342.87
Regular
282.53
vs regular close
+0.00 (+0.00%)
Regular close
282.53
Impact Inside buy zone | ext R/R 2.42x
Jun 26, 02:32 PM UTC
Strategy Decision
WATCH
Market
NEUTRAL
Sector
STRONG
Net R/R
2.00
T1 R/R
1.33
Confirm
FAILED
WATCH: NEUTRAL market requires setup score (0.37 &lt; 0.50).
High-quality watchlist candidate
Mixed
Relative Strength
Leadership
76%
Trend Quality
Clean uptrend
86%
Liquidity
Institutional liquidity
100%
Volume
Neutral
65%
Trigger
Close above 296.44 or reclaim of broken resistance.
Invalidation
Exit if price closes below 271.55 or setup support fails.
Market regime: Mixed.
Relative strength: Leadership.
Price (282.53) retesting broken resistance (294.18) as support. Breakout on 2026-06-22 with 1.4× avg volume. Entry at 282.53, stop at 271.55.
Fib 61.8
259.57
Fib Zone
255.80 - 263.34
Swing Low
238.18
Swing High
294.18
</t>
        </is>
      </c>
      <c r="Q2091" t="inlineStr">
        <is>
          <t>Smart Universe: broad liquid US universe, diversified by sector | Sector: Industrials - Strong (76/100); XLI sector regime is strong: 14.6% 3m return, -1.2% vs SPY | Setup: Breakout + Retest; score 0.37; R/R 3.00x; price 282.53 | Market: NEUTRAL; Sector regime: STRONG; Net R/R: 2.00; Factors: Industrials | Agent action: WATCH - WATCH: NEUTRAL market requires setup score (0.37 &lt; 0.50).</t>
        </is>
      </c>
      <c r="R2091" t="inlineStr">
        <is>
          <t>{"adjusted_cash_out": 5933.13, "adjusted_position_size": 21, "adjusted_risk_amount": 230.58, "ask": 0.0, "bid": 0.0, "buy_zone_high": 294.18, "buy_zone_low": 279.1, "cash_available": 94897.6, "close_above_trigger": false, "company_name": "Generac",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1.4126, "estimated_spread": 0.226, "executable_entry": 282.53, "execution_liquidity_bucket": "mid_liquid", "exit_reason": null, "factor_exposure_after": {"Industrials": 5933.13, "Materials": 5133.34}, "factor_exposure_before": {"Materials": 5133.34}, "factor_exposure_cap": 7000.0, "factor_exposure_limit_exceeded": false, "factor_tags": ["Industrials"], "final_action": "WATCH", "gross_reward_1_per_share": 18.1, "gross_reward_2_per_share": 60.34, "gross_risk_per_share": 10.98, "gross_rr": 2.4179, "gross_rr_1": 1.6485, "gross_rr_2": 5.4954, "gross_rr_decision": 2.4179, "highest_correlation_ticker": "BALL", "highest_correlation_value": 0.1114, "initial_action": "BUY_SIMULATED", "last_stop_date": "", "mae": null, "market_cap": 16684562359.49,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283.3493, "net_reward_1_per_share": 16.8145, "net_reward_2_per_share": 59.0545, "net_risk_per_share": 12.6187, "net_rr": 2.002, "net_rr_1": 1.3325, "net_rr_2": 4.6799, "net_stop_assumption": 270.7307, "net_target_1_assumption": 300.1638, "net_target_2_assumption": 342.4038, "normalized_atr_score": 100.0, "normalized_liquidity_score": 32.59, "normalized_momentum_score": 100, "normalized_quality_score": 79.78, "original_cash_out": 9888.55, "original_position_size": 35, "original_risk_amount": 384.3,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21 shares, cash 5933.13, risk 230.58.", "previous_resistance": 296.44, "price": 282.53, "prior_high_20": 296.44, "prior_high_63": 296.44, "r_multiple": null, "reason": "WATCH: NEUTRAL market requires setup score (0.37 &lt; 0.50).", "retest_held": true, "risk_amount": 0.0, "scan_source": "Smart Universe: broad liquid US universe filtered and diversified by the Market Lens UI.", "sector": "Industrials", "sector_etf": "XLI", "sector_exposure_after": 5933.13, "sector_exposure_before": 0.0, "sector_exposure_cap": 6000.0, "sector_exposure_limit_exceeded": false, "sector_regime": "STRONG", "sector_score": 75.75, "setup_score": 0.37, "setup_score_bucket": "&lt;0.40", "setup_type": "Breakout + Retest", "sizing_adjustment_reason": "Position size reduced by Industrials sector exposure cap (35 -&gt; 21 shares).", "spread_source": "liquidity_fallback", "stock_score": 0.37, "stop_loss": 271.55, "target_1": 300.63, "target_1_atr_distance": 1.1999, "target_2": 342.87, "target_2_atr_distance": 4.0001, "target_feasibility_status": "OK", "theoretical_entry": 279.1, "ticker": "GNRC", "timestamp": "2026-06-26T14:37:10", "trade_id": "", "trigger_level": 294.18, "vwap_reclaimed": false, "warnings": ["Breakout/retest confirmation requires completed close above trigger, held retest, and no falling candle.", "Position size reduced by Industrials sector exposure cap (35 -&gt; 21 shares).", "Gross R/R is valid, but Net R/R 2.00 failed minimum 2.20 after slippage/spread adjustment.", "WATCH: Entry confirmation failed - Breakout/retest confirmation requires completed close above trigger, held retest, and no falling candle."], "weighted_net_rr": 2.002}</t>
        </is>
      </c>
    </row>
    <row r="2092">
      <c r="A2092" t="inlineStr">
        <is>
          <t>2026-06-26T14:37:10</t>
        </is>
      </c>
      <c r="B2092" t="inlineStr">
        <is>
          <t>WY</t>
        </is>
      </c>
      <c r="C2092" t="inlineStr">
        <is>
          <t>Breakout + Retest</t>
        </is>
      </c>
      <c r="D2092" t="n">
        <v>0.36</v>
      </c>
      <c r="E2092" t="n">
        <v>25.48</v>
      </c>
      <c r="F2092" t="n">
        <v>24.8</v>
      </c>
      <c r="G2092" t="n">
        <v>25.42</v>
      </c>
      <c r="H2092" t="n">
        <v>24.49</v>
      </c>
      <c r="I2092" t="n">
        <v>26.35</v>
      </c>
      <c r="J2092" t="n">
        <v>27.97</v>
      </c>
      <c r="K2092" t="n">
        <v>1.44</v>
      </c>
      <c r="L2092" t="inlineStr">
        <is>
          <t>Price (25.49) retesting broken resistance (25.42) as support. Breakout on 2026-06-25 with 0.8× avg volume. Entry at 25.49, stop at 24.49.</t>
        </is>
      </c>
      <c r="M2092" t="inlineStr">
        <is>
          <t>WATCH</t>
        </is>
      </c>
      <c r="N2092" t="inlineStr">
        <is>
          <t>WATCH: Technical setup detected, but weighted risk/reward 1.44 is below minimum 2.00. Market regime NEUTRAL; sector STRONG; net R/R 0.95.</t>
        </is>
      </c>
      <c r="O2092" t="inlineStr">
        <is>
          <t xml:space="preserve">WY
Breakout + Retest
0.36
score
Setup price
25.48
R/R
1.44x
Strategy
WATCH
Grade
A
Quality
81%
Buy Zone
24.80 - 25.42
Stop
24.49
Targets
26.35 / 27.97
Regular
25.52
vs regular close
+0.00 (+0.00%)
Regular close
25.52
Impact Above buy zone | ext R/R 1.13x | 0.37% from zone
Jun 26, 02:33 PM UTC
Strategy Decision
WATCH
Market
NEUTRAL
Sector
STRONG
Net R/R
0.94
T1 R/R
0.66
Confirm
FAILED
WATCH: Technical setup detected, but weighted risk/reward 1.44 is below minimum 2.00. Market regime NEUTRAL; sector STRONG; net R/R 0.94.
High-quality watchlist candidate
Mixed
Relative Strength
Leadership
95%
Trend Quality
Clean uptrend
86%
Liquidity
Institutional liquidity
100%
Volume
Neutral
65%
Trigger
Close above 25.85 or reclaim of broken resistance.
Invalidation
Exit if price closes below 24.49 or setup support fails.
Market regime: Mixed.
Relative strength: Leadership.
Price (25.49) retesting broken resistance (25.42) as support. Breakout on 2026-06-25 with 0.8× avg volume. Entry at 25.49, stop </t>
        </is>
      </c>
      <c r="Q2092" t="inlineStr">
        <is>
          <t>Smart Universe: broad liquid US universe, diversified by sector | Sector: Real Estate - Strong (73/100); XLRE sector regime is strong: 13.3% 3m return, -2.5% vs SPY | Setup: Breakout + Retest; score 0.36; R/R 1.44x; price 25.48 | Market: NEUTRAL; Sector regime: STRONG; Net R/R: 0.95; Factors: Real Estate | Agent action: WATCH - WATCH: Technical setup detected, but weighted risk/reward 1.44 is below minimum 2.00. Market regime NEUTRAL; sector STRONG; net R/R 0.95.</t>
        </is>
      </c>
      <c r="R2092" t="inlineStr">
        <is>
          <t>{"adjusted_cash_out": 0.0, "adjusted_position_size": 0, "adjusted_risk_amount": 0.0, "ask": 0.0, "bid": 0.0, "buy_zone_high": 25.42, "buy_zone_low": 24.8, "cash_available": 94897.6, "close_above_trigger": true, "company_name": "Weyerhaeuser",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0.1274, "estimated_spread": 0.0204, "executable_entry": 25.48, "execution_liquidity_bucket": "mid_liquid", "exit_reason": null, "factor_exposure_after": {"Materials": 5133.34}, "factor_exposure_before": {"Materials": 5133.34}, "factor_exposure_cap": 7000.0, "factor_exposure_limit_exceeded": false, "factor_tags": ["Real Estate"], "final_action": "WATCH", "gross_reward_1_per_share": 0.87, "gross_reward_2_per_share": 2.49, "gross_risk_per_share": 0.99, "gross_rr": 1.2061, "gross_rr_1": 0.8788, "gross_rr_2": 2.5152, "gross_rr_decision": 1.2061, "highest_correlation_ticker": "BALL", "highest_correlation_value": 0.4547, "initial_action": "WATCH", "last_stop_date": "", "mae": null, "market_cap": 18382981921.58,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25.5539, "net_reward_1_per_share": 0.7541, "net_reward_2_per_share": 2.3741, "net_risk_per_share": 1.1378, "net_rr": 0.9475, "net_rr_1": 0.6627, "net_rr_2": 2.0866, "net_stop_assumption": 24.4161, "net_target_1_assumption": 26.308, "net_target_2_assumption": 27.928, "normalized_atr_score": 100.0, "normalized_liquidity_score": 21.1, "normalized_momentum_score": 82.38, "normalized_quality_score": 68.4,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25.85, "price": 25.48, "prior_high_20": 25.85, "prior_high_63": 25.85, "r_multiple": null, "reason": "WATCH: Technical setup detected, but weighted risk/reward 1.44 is below minimum 2.00. Market regime NEUTRAL; sector STRONG; net R/R 0.95.",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0.36, "setup_score_bucket": "&lt;0.40", "setup_type": "Breakout + Retest", "sizing_adjustment_reason": "", "spread_source": "liquidity_fallback", "stock_score": 0.36, "stop_loss": 24.49, "target_1": 26.35, "target_1_atr_distance": 1.3987, "target_2": 27.97, "target_2_atr_distance": 4.0032, "target_feasibility_status": "OK", "theoretical_entry": 24.8, "ticker": "WY", "timestamp": "2026-06-26T14:37:10", "trade_id": "", "trigger_level": 25.42, "vwap_reclaimed": false, "warnings": ["Breakout/retest confirmation requires completed close above trigger, held retest, and no falling candle."], "weighted_net_rr": 0.9475}</t>
        </is>
      </c>
    </row>
    <row r="2093">
      <c r="A2093" t="inlineStr">
        <is>
          <t>2026-06-26T14:37:10</t>
        </is>
      </c>
      <c r="B2093" t="inlineStr">
        <is>
          <t>UAL</t>
        </is>
      </c>
      <c r="C2093" t="inlineStr">
        <is>
          <t>No Trade</t>
        </is>
      </c>
      <c r="D2093" t="n">
        <v>0</v>
      </c>
      <c r="E2093" t="n">
        <v>136.31</v>
      </c>
      <c r="H2093" t="n">
        <v>0</v>
      </c>
      <c r="K2093" t="n">
        <v>0</v>
      </c>
      <c r="L2093" t="inlineStr">
        <is>
          <t>No clean technical setup detected. Price in middle of value area or poor risk/reward.</t>
        </is>
      </c>
      <c r="M2093" t="inlineStr">
        <is>
          <t>SKIP</t>
        </is>
      </c>
      <c r="N2093" t="inlineStr">
        <is>
          <t>SKIP: No Trade result. Market regime NEUTRAL; sector STRONG; net R/R 0.00.</t>
        </is>
      </c>
      <c r="O2093" t="inlineStr">
        <is>
          <t>UAL
No Trade
0.00
score
Price
136.31
R/R
0.00x
Strategy
SKIP
Grade
No Trade
Quality
0%
Buy Zone
-
Stop
0.00
Targets
-
Regular
136.31
vs regular close
+0.00 (+0.00%)
Regular close
136.31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110.56
Fib Zone
109.21 - 111.92
Swing Low
101.77
Swing High
124.79
No chart generated</t>
        </is>
      </c>
      <c r="Q2093" t="inlineStr">
        <is>
          <t>Smart Universe: broad liquid US universe, diversified by sector | Sector: Industrials - Strong (76/100); XLI sector regime is strong: 14.6% 3m return, -1.2% vs SPY | Setup: No Trade; score 0.00; R/R 0.00x; price 136.31 | Market: NEUTRAL; Sector regime: STRONG; Net R/R: 0.00; Factors: Industrials | Agent action: SKIP - SKIP: No Trade result. Market regime NEUTRAL; sector STRONG; net R/R 0.00.</t>
        </is>
      </c>
      <c r="R2093" t="inlineStr">
        <is>
          <t>{"adjusted_cash_out": 0.0, "adjusted_position_size": 0, "adjusted_risk_amount": 0.0, "ask": 0.0, "bid": 0.0, "buy_zone_high": null, "buy_zone_low": null, "cash_available": 94897.6, "close_above_trigger": false, "company_name": "United Airlines Holdings",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0.1908, "estimated_spread": 0.0409, "executable_entry": 136.31, "execution_liquidity_bucket": "large_liquid",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136.31, "gross_rr": 0.0, "gross_rr_1": 0.0, "gross_rr_2": 0.0, "gross_rr_decision": 0.0, "highest_correlation_ticker": "BALL", "highest_correlation_value": 0.4426, "initial_action": "SKIP", "last_stop_date": "", "mae": null, "market_cap": 44336226825.82,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136.4259, "net_reward_1_per_share": 0.0, "net_reward_2_per_share": 0.0, "net_risk_per_share": 136.5417, "net_rr": 0.0, "net_rr_1": 0.0, "net_rr_2": 0.0, "net_stop_assumption": -0.1159, "net_target_1_assumption": -0.0682, "net_target_2_assumption": -0.0682, "normalized_atr_score": 100.0, "normalized_liquidity_score": 54.74, "normalized_momentum_score": 100, "normalized_quality_score": 86.42,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136.31,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136.31, "ticker": "UAL", "timestamp": "2026-06-26T14:37:10", "trade_id": "", "trigger_level": 0.0, "vwap_reclaimed": false, "warnings": ["Target ATR feasibility unavailable.", "Entry confirmation data unavailable; blocking auto-buy."], "weighted_net_rr": 0.0}</t>
        </is>
      </c>
    </row>
    <row r="2094">
      <c r="A2094" t="inlineStr">
        <is>
          <t>2026-06-26T14:37:10</t>
        </is>
      </c>
      <c r="B2094" t="inlineStr">
        <is>
          <t>WST</t>
        </is>
      </c>
      <c r="C2094" t="inlineStr">
        <is>
          <t>No Trade</t>
        </is>
      </c>
      <c r="D2094" t="n">
        <v>0</v>
      </c>
      <c r="E2094" t="n">
        <v>347.29</v>
      </c>
      <c r="H2094" t="n">
        <v>0</v>
      </c>
      <c r="K2094" t="n">
        <v>0</v>
      </c>
      <c r="L2094" t="inlineStr">
        <is>
          <t>No clean technical setup detected. Price in middle of value area or poor risk/reward.</t>
        </is>
      </c>
      <c r="M2094" t="inlineStr">
        <is>
          <t>SKIP</t>
        </is>
      </c>
      <c r="N2094" t="inlineStr">
        <is>
          <t>SKIP: No Trade result. Market regime NEUTRAL; sector STRONG; net R/R 0.00.</t>
        </is>
      </c>
      <c r="O2094" t="inlineStr">
        <is>
          <t>WST
No Trade
0.00
score
Price
347.29
R/R
0.00x
Strategy
SKIP
Grade
No Trade
Quality
0%
Buy Zone
-
Stop
0.00
Targets
-
Regular
347.29
vs regular close
+0.00 (+0.00%)
Regular close
347.29
Impact No active setup
Jun 26,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306.77
Fib Zone
304.71 - 308.83
Swing Low
295.90
Swing High
324.35
No chart generated</t>
        </is>
      </c>
      <c r="Q2094" t="inlineStr">
        <is>
          <t>Smart Universe: broad liquid US universe, diversified by sector | Sector: Healthcare - Strong (73/100); XLV sector regime is strong: 12.1% 3m return, -3.7% vs SPY | Setup: No Trade; score 0.00; R/R 0.00x; price 347.29 | Market: NEUTRAL; Sector regime: STRONG; Net R/R: 0.00; Factors: Defensive, Healthcare | Agent action: SKIP - SKIP: No Trade result. Market regime NEUTRAL; sector STRONG; net R/R 0.00.</t>
        </is>
      </c>
      <c r="R2094" t="inlineStr">
        <is>
          <t>{"adjusted_cash_out": 0.0, "adjusted_position_size": 0, "adjusted_risk_amount": 0.0, "ask": 0.0, "bid": 0.0, "buy_zone_high": null, "buy_zone_low": null, "cash_available": 94897.6, "close_above_trigger": false, "company_name": "West Pharmaceutical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1.0419, "estimated_spread": 0.2778, "executable_entry": 347.29, "execution_liquidity_bucket": "mid_liquid", "exit_reason": null, "factor_exposure_after": {"Materials": 5133.34}, "factor_exposure_before": {"Materials": 5133.34}, "factor_exposure_cap": 7000.0, "factor_exposure_limit_exceeded": false, "factor_tags": ["Defensive", "Healthcare"], "final_action": "SKIP", "gross_reward_1_per_share": 0.0, "gross_reward_2_per_share": 0.0, "gross_risk_per_share": 347.29, "gross_rr": 0.0, "gross_rr_1": 0.0, "gross_rr_2": 0.0, "gross_rr_decision": 0.0, "highest_correlation_ticker": "BALL", "highest_correlation_value": 0.1798, "initial_action": "SKIP", "last_stop_date": "", "mae": null, "market_cap": 24495641390.51,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347.9499, "net_reward_1_per_share": 0.0, "net_reward_2_per_share": 0.0, "net_risk_per_share": 348.6097, "net_rr": 0.0, "net_rr_1": 0.0, "net_rr_2": 0.0, "net_stop_assumption": -0.6599, "net_target_1_assumption": -0.3994, "net_target_2_assumption": -0.3994,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347.29,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347.29, "ticker": "WST", "timestamp": "2026-06-26T14:37:10", "trade_id": "", "trigger_level": 0.0, "vwap_reclaimed": false, "warnings": ["Target ATR feasibility unavailable.", "Entry confirmation data unavailable; blocking auto-buy."], "weighted_net_rr": 0.0}</t>
        </is>
      </c>
    </row>
    <row r="2095">
      <c r="A2095" t="inlineStr">
        <is>
          <t>2026-06-26T14:37:10</t>
        </is>
      </c>
      <c r="B2095" t="inlineStr">
        <is>
          <t>DOC</t>
        </is>
      </c>
      <c r="C2095" t="inlineStr">
        <is>
          <t>No Trade</t>
        </is>
      </c>
      <c r="D2095" t="n">
        <v>0</v>
      </c>
      <c r="E2095" t="n">
        <v>21.45</v>
      </c>
      <c r="H2095" t="n">
        <v>0</v>
      </c>
      <c r="K2095" t="n">
        <v>0</v>
      </c>
      <c r="L2095" t="inlineStr">
        <is>
          <t>No clean technical setup detected. Price in middle of value area or poor risk/reward.</t>
        </is>
      </c>
      <c r="M2095" t="inlineStr">
        <is>
          <t>SKIP</t>
        </is>
      </c>
      <c r="N2095" t="inlineStr">
        <is>
          <t>SKIP: No Trade result. Market regime NEUTRAL; sector STRONG; net R/R 0.00.</t>
        </is>
      </c>
      <c r="O2095" t="inlineStr">
        <is>
          <t>DOC
No Trade
0.00
score
Price
21.45
R/R
0.00x
Strategy
SKIP
Grade
No Trade
Quality
0%
Buy Zone
-
Stop
0.00
Targets
-
Regular
21.45
vs regular close
+0.00 (+0.00%)
Regular close
21.45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2095" t="inlineStr">
        <is>
          <t>Smart Universe: broad liquid US universe, diversified by sector | Sector: Real Estate - Strong (73/100); XLRE sector regime is strong: 13.3% 3m return, -2.5% vs SPY | Setup: No Trade; score 0.00; R/R 0.00x; price 21.45 | Market: NEUTRAL; Sector regime: STRONG; Net R/R: 0.00; Factors: Real Estate | Agent action: SKIP - SKIP: No Trade result. Market regime NEUTRAL; sector STRONG; net R/R 0.00.</t>
        </is>
      </c>
      <c r="R2095" t="inlineStr">
        <is>
          <t>{"adjusted_cash_out": 0.0, "adjusted_position_size": 0, "adjusted_risk_amount": 0.0, "ask": 0.0, "bid": 0.0, "buy_zone_high": null, "buy_zone_low": null, "cash_available": 94897.6,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0.0644, "estimated_spread": 0.0172, "executable_entry": 21.45,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21.45, "gross_rr": 0.0, "gross_rr_1": 0.0, "gross_rr_2": 0.0, "gross_rr_decision": 0.0, "highest_correlation_ticker": "BALL", "highest_correlation_value": 0.3376, "initial_action": "SKIP", "last_stop_date": "", "mae": null, "market_cap": 14788053133.89,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21.4908, "net_reward_1_per_share": 0.0, "net_reward_2_per_share": 0.0, "net_risk_per_share": 21.5315, "net_rr": 0.0, "net_rr_1": 0.0, "net_rr_2": 0.0, "net_stop_assumption": -0.0408, "net_target_1_assumption": -0.0247, "net_target_2_assumption": -0.0247, "normalized_atr_score": 100.0, "normalized_liquidity_score": 26.31, "normalized_momentum_score": 100, "normalized_quality_score": 77.89,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21.45,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21.45, "ticker": "DOC", "timestamp": "2026-06-26T14:37:10", "trade_id": "", "trigger_level": 0.0, "vwap_reclaimed": false, "warnings": ["Target ATR feasibility unavailable.", "Entry confirmation data unavailable; blocking auto-buy."], "weighted_net_rr": 0.0}</t>
        </is>
      </c>
    </row>
    <row r="2096">
      <c r="A2096" t="inlineStr">
        <is>
          <t>2026-06-26T14:37:10</t>
        </is>
      </c>
      <c r="B2096" t="inlineStr">
        <is>
          <t>SPG</t>
        </is>
      </c>
      <c r="C2096" t="inlineStr">
        <is>
          <t>No Trade</t>
        </is>
      </c>
      <c r="D2096" t="n">
        <v>0</v>
      </c>
      <c r="E2096" t="n">
        <v>226.19</v>
      </c>
      <c r="H2096" t="n">
        <v>0</v>
      </c>
      <c r="K2096" t="n">
        <v>0</v>
      </c>
      <c r="L2096" t="inlineStr">
        <is>
          <t>No clean technical setup detected. Price in middle of value area or poor risk/reward.</t>
        </is>
      </c>
      <c r="M2096" t="inlineStr">
        <is>
          <t>SKIP</t>
        </is>
      </c>
      <c r="N2096" t="inlineStr">
        <is>
          <t>SKIP: No Trade result. Market regime NEUTRAL; sector STRONG; net R/R 0.00.</t>
        </is>
      </c>
      <c r="O2096" t="inlineStr">
        <is>
          <t>SPG
No Trade
0.00
score
Price
226.19
R/R
0.00x
Strategy
SKIP
Grade
No Trade
Quality
0%
Buy Zone
-
Stop
0.00
Targets
-
Regular
226.19
vs regular close
+0.00 (+0.00%)
Regular close
226.19
Impact No active setup
Jun 26,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206.76 - 208.86
Swing Low
200.01
Swing High
220.44
No chart generated</t>
        </is>
      </c>
      <c r="Q2096" t="inlineStr">
        <is>
          <t>Smart Universe: broad liquid US universe, diversified by sector | Sector: Real Estate - Strong (73/100); XLRE sector regime is strong: 13.3% 3m return, -2.5% vs SPY | Setup: No Trade; score 0.00; R/R 0.00x; price 226.19 | Market: NEUTRAL; Sector regime: STRONG; Net R/R: 0.00; Factors: Real Estate | Agent action: SKIP - SKIP: No Trade result. Market regime NEUTRAL; sector STRONG; net R/R 0.00.</t>
        </is>
      </c>
      <c r="R2096" t="inlineStr">
        <is>
          <t>{"adjusted_cash_out":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"2026-08-03T00:00:00", "entry_confirmation_passed": false, "entry_confirmation_status": "UNKNOWN", "estimated_fees": 0.0, "estimated_slippage": 0.6786, "estimated_spread": 0.181, "executable_entry": 226.19,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226.19, "gross_rr": 0.0, "gross_rr_1": 0.0, "gross_rr_2": 0.0, "gross_rr_decision": 0.0, "highest_correlation_ticker": "BALL", "highest_correlation_value": 0.4936, "initial_action": "SKIP", "last_stop_date": "", "mae": null, "market_cap": 73328433317.99,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226.6198, "net_reward_1_per_share": 0.0, "net_reward_2_per_share": 0.0, "net_risk_per_share": 227.0495, "net_rr": 0.0, "net_rr_1": 0.0, "net_rr_2": 0.0, "net_stop_assumption": -0.4298, "net_target_1_assumption": -0.2601, "net_target_2_assumption": -0.2601, "normalized_atr_score": 100.0, "normalized_liquidity_score": 47.47, "normalized_momentum_score": 100, "normalized_quality_score": 84.24,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226.19,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226.19, "ticker": "SPG", "timestamp": "2026-06-26T14:37:10", "trade_id": "", "trigger_level": 0.0, "vwap_reclaimed": false, "warnings": ["Target ATR feasibility unavailable.", "Entry confirmation data unavailable; blocking auto-buy."], "weighted_net_rr": 0.0}</t>
        </is>
      </c>
    </row>
    <row r="2097">
      <c r="A2097" t="inlineStr">
        <is>
          <t>2026-06-26T14:37:10</t>
        </is>
      </c>
      <c r="B2097" t="inlineStr">
        <is>
          <t>USB</t>
        </is>
      </c>
      <c r="C2097" t="inlineStr">
        <is>
          <t>No Trade</t>
        </is>
      </c>
      <c r="D2097" t="n">
        <v>0</v>
      </c>
      <c r="E2097" t="n">
        <v>61.27</v>
      </c>
      <c r="H2097" t="n">
        <v>0</v>
      </c>
      <c r="K2097" t="n">
        <v>0</v>
      </c>
      <c r="L2097" t="inlineStr">
        <is>
          <t>No clean technical setup detected. Price in middle of value area or poor risk/reward.</t>
        </is>
      </c>
      <c r="M2097" t="inlineStr">
        <is>
          <t>SKIP</t>
        </is>
      </c>
      <c r="N2097" t="inlineStr">
        <is>
          <t>SKIP: No Trade result. Market regime NEUTRAL; sector STRONG; net R/R 0.00.</t>
        </is>
      </c>
      <c r="O2097" t="inlineStr">
        <is>
          <t>USB
No Trade
0.00
score
Price
61.27
R/R
0.00x
Strategy
SKIP
Grade
No Trade
Quality
0%
Buy Zone
-
Stop
0.00
Targets
-
Regular
61.24
vs regular close
+0.00 (+0.00%)
Regular close
61.24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53.54
Fib Zone
53.22 - 53.85
Swing Low
52.33
Swing High
55.49
No chart generated</t>
        </is>
      </c>
      <c r="Q2097" t="inlineStr">
        <is>
          <t>Smart Universe: broad liquid US universe, diversified by sector | Sector: Financials - Strong (73/100); XLF sector regime is strong: 12.4% 3m return, -3.4% vs SPY | Setup: No Trade; score 0.00; R/R 0.00x; price 61.27 | Market: NEUTRAL; Sector regime: STRONG; Net R/R: 0.00; Factors: Financials | Agent action: SKIP - SKIP: No Trade result. Market regime NEUTRAL; sector STRONG; net R/R 0.00.</t>
        </is>
      </c>
      <c r="R2097" t="inlineStr">
        <is>
          <t>{"adjusted_cash_out": 0.0, "adjusted_position_size": 0, "adjusted_risk_amount": 0.0, "ask": 0.0, "bid": 0.0, "buy_zone_high": null, "buy_zone_low": null, "cash_available": 94897.6, "close_above_trigger": false, "company_name": "U.S. Bancorp",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0.0858, "estimated_spread": 0.0184, "executable_entry": 61.27, "execution_liquidity_bucket": "large_liquid", "exit_reason": null, "factor_exposure_after": {"Materials": 5133.34}, "factor_exposure_before": {"Materials": 5133.34}, "factor_exposure_cap": 7000.0, "factor_exposure_limit_exceeded": false, "factor_tags": ["Financials"], "final_action": "SKIP", "gross_reward_1_per_share": 0.0, "gross_reward_2_per_share": 0.0, "gross_risk_per_share": 61.27, "gross_rr": 0.0, "gross_rr_1": 0.0, "gross_rr_2": 0.0, "gross_rr_decision": 0.0, "highest_correlation_ticker": "BALL", "highest_correlation_value": 0.4089, "initial_action": "SKIP", "last_stop_date": "", "mae": null, "market_cap": 95239716899.16,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61.3221, "net_reward_1_per_share": 0.0, "net_reward_2_per_share": 0.0, "net_risk_per_share": 61.3742, "net_rr": 0.0, "net_rr_1": 0.0, "net_rr_2": 0.0, "net_stop_assumption": -0.0521, "net_target_1_assumption": -0.0306, "net_target_2_assumption": -0.0306, "normalized_atr_score": 100.0, "normalized_liquidity_score": 50.94, "normalized_momentum_score": 100, "normalized_quality_score": 85.28,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61.27,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61.27, "ticker": "USB", "timestamp": "2026-06-26T14:37:10", "trade_id": "", "trigger_level": 0.0, "vwap_reclaimed": false, "warnings": ["Target ATR feasibility unavailable.", "Entry confirmation data unavailable; blocking auto-buy."], "weighted_net_rr": 0.0}</t>
        </is>
      </c>
    </row>
    <row r="2098">
      <c r="A2098" t="inlineStr">
        <is>
          <t>2026-06-26T14:37:10</t>
        </is>
      </c>
      <c r="B2098" t="inlineStr">
        <is>
          <t>TROW</t>
        </is>
      </c>
      <c r="C2098" t="inlineStr">
        <is>
          <t>No Trade</t>
        </is>
      </c>
      <c r="D2098" t="n">
        <v>0</v>
      </c>
      <c r="E2098" t="n">
        <v>109.33</v>
      </c>
      <c r="H2098" t="n">
        <v>0</v>
      </c>
      <c r="K2098" t="n">
        <v>0</v>
      </c>
      <c r="L2098" t="inlineStr">
        <is>
          <t>No clean technical setup detected. Price in middle of value area or poor risk/reward.</t>
        </is>
      </c>
      <c r="M2098" t="inlineStr">
        <is>
          <t>SKIP</t>
        </is>
      </c>
      <c r="N2098" t="inlineStr">
        <is>
          <t>SKIP: No Trade result. Market regime NEUTRAL; sector STRONG; net R/R 0.00.</t>
        </is>
      </c>
      <c r="O2098" t="inlineStr">
        <is>
          <t>TROW
No Trade
0.00
score
Price
109.33
R/R
0.00x
Strategy
SKIP
Grade
No Trade
Quality
0%
Buy Zone
-
Stop
0.00
Targets
-
Regular
109.38
vs regular close
+0.00 (+0.00%)
Regular close
109.38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103.72
Fib Zone
103.13 - 104.31
Swing Low
99.31
Swing High
110.85
No chart generated</t>
        </is>
      </c>
      <c r="Q2098" t="inlineStr">
        <is>
          <t>Smart Universe: broad liquid US universe, diversified by sector | Sector: Financials - Strong (73/100); XLF sector regime is strong: 12.4% 3m return, -3.4% vs SPY | Setup: No Trade; score 0.00; R/R 0.00x; price 109.33 | Market: NEUTRAL; Sector regime: STRONG; Net R/R: 0.00; Factors: Financials | Agent action: SKIP - SKIP: No Trade result. Market regime NEUTRAL; sector STRONG; net R/R 0.00.</t>
        </is>
      </c>
      <c r="R2098" t="inlineStr">
        <is>
          <t>{"adjusted_cash_out": 0.0, "adjusted_position_size": 0, "adjusted_risk_amount": 0.0, "ask": 0.0, "bid": 0.0, "buy_zone_high": null, "buy_zone_low": null, "cash_available": 94897.6,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0.328, "estimated_spread": 0.0875, "executable_entry": 109.33, "execution_liquidity_bucket": "mid_liquid", "exit_reason": null, "factor_exposure_after": {"Materials": 5133.34}, "factor_exposure_before": {"Materials": 5133.34}, "factor_exposure_cap": 7000.0, "factor_exposure_limit_exceeded": false, "factor_tags": ["Financials"], "final_action": "SKIP", "gross_reward_1_per_share": 0.0, "gross_reward_2_per_share": 0.0, "gross_risk_per_share": 109.33, "gross_rr": 0.0, "gross_rr_1": 0.0, "gross_rr_2": 0.0, "gross_rr_decision": 0.0, "highest_correlation_ticker": "BALL", "highest_correlation_value": 0.2755, "initial_action": "SKIP", "last_stop_date": "", "mae": null, "market_cap": 23424696047.06,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109.5377, "net_reward_1_per_share": 0.0, "net_reward_2_per_share": 0.0, "net_risk_per_share": 109.7455, "net_rr": 0.0, "net_rr_1": 0.0, "net_rr_2": 0.0, "net_stop_assumption": -0.2077, "net_target_1_assumption": -0.1257, "net_target_2_assumption": -0.1257, "normalized_atr_score": 100.0, "normalized_liquidity_score": 30.23, "normalized_momentum_score": 100, "normalized_quality_score": 79.07,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109.33,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109.33, "ticker": "TROW", "timestamp": "2026-06-26T14:37:10", "trade_id": "", "trigger_level": 0.0, "vwap_reclaimed": false, "warnings": ["Target ATR feasibility unavailable.", "Entry confirmation data unavailable; blocking auto-buy."], "weighted_net_rr": 0.0}</t>
        </is>
      </c>
    </row>
    <row r="2099">
      <c r="A2099" t="inlineStr">
        <is>
          <t>2026-06-26T14:37:10</t>
        </is>
      </c>
      <c r="B2099" t="inlineStr">
        <is>
          <t>IEX</t>
        </is>
      </c>
      <c r="C2099" t="inlineStr">
        <is>
          <t>No Trade</t>
        </is>
      </c>
      <c r="D2099" t="n">
        <v>0</v>
      </c>
      <c r="E2099" t="n">
        <v>227.55</v>
      </c>
      <c r="H2099" t="n">
        <v>0</v>
      </c>
      <c r="K2099" t="n">
        <v>0</v>
      </c>
      <c r="L2099" t="inlineStr">
        <is>
          <t>No clean technical setup detected. Price in middle of value area or poor risk/reward.</t>
        </is>
      </c>
      <c r="M2099" t="inlineStr">
        <is>
          <t>SKIP</t>
        </is>
      </c>
      <c r="N2099" t="inlineStr">
        <is>
          <t>SKIP: No Trade result. Market regime NEUTRAL; sector STRONG; net R/R 0.00.</t>
        </is>
      </c>
      <c r="O2099" t="inlineStr">
        <is>
          <t>IEX
No Trade
0.00
score
Setup price
227.55
R/R
0.00x
Strategy
SKIP
Grade
No Trade
Quality
0%
Buy Zone
-
Stop
0.00
Targets
-
Regular
227.34
vs regular close
+0.00 (+0.00%)
Regular close
227.34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191.03 - 193.64
Swing Low
182.35
Swing High
208.49
No chart generated</t>
        </is>
      </c>
      <c r="Q2099" t="inlineStr">
        <is>
          <t>Smart Universe: broad liquid US universe, diversified by sector | Sector: Industrials - Strong (76/100); XLI sector regime is strong: 14.6% 3m return, -1.2% vs SPY | Setup: No Trade; score 0.00; R/R 0.00x; price 227.55 | Market: NEUTRAL; Sector regime: STRONG; Net R/R: 0.00; Factors: Industrials | Agent action: SKIP - SKIP: No Trade result. Market regime NEUTRAL; sector STRONG; net R/R 0.00.</t>
        </is>
      </c>
      <c r="R2099" t="inlineStr">
        <is>
          <t>{"adjusted_cash_out": 0.0, "adjusted_position_size": 0, "adjusted_risk_amount": 0.0, "ask": 0.0, "bid": 0.0, "buy_zone_high": null, "buy_zone_low": null, "cash_available": 94897.6,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0.6827, "estimated_spread": 0.182, "executable_entry": 227.55, "execution_liquidity_bucket": "mid_liquid",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227.55, "gross_rr": 0.0, "gross_rr_1": 0.0, "gross_rr_2": 0.0, "gross_rr_decision": 0.0, "highest_correlation_ticker": "BALL", "highest_correlation_value": 0.3541, "initial_action": "SKIP", "last_stop_date": "", "mae": null, "market_cap": 16795495464.31,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227.9823, "net_reward_1_per_share": 0.0, "net_reward_2_per_share": 0.0, "net_risk_per_share": 228.4147, "net_rr": 0.0, "net_rr_1": 0.0, "net_rr_2": 0.0, "net_stop_assumption": -0.4323, "net_target_1_assumption": -0.2617, "net_target_2_assumption": -0.2617, "normalized_atr_score": 100.0, "normalized_liquidity_score": 22.55, "normalized_momentum_score": 100, "normalized_quality_score": 76.77,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227.55,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227.55, "ticker": "IEX", "timestamp": "2026-06-26T14:37:10", "trade_id": "", "trigger_level": 0.0, "vwap_reclaimed": false, "warnings": ["Target ATR feasibility unavailable.", "Entry confirmation data unavailable; blocking auto-buy."], "weighted_net_rr": 0.0}</t>
        </is>
      </c>
    </row>
    <row r="2100">
      <c r="A2100" t="inlineStr">
        <is>
          <t>2026-06-26T14:37:10</t>
        </is>
      </c>
      <c r="B2100" t="inlineStr">
        <is>
          <t>CPT</t>
        </is>
      </c>
      <c r="C2100" t="inlineStr">
        <is>
          <t>No Trade</t>
        </is>
      </c>
      <c r="D2100" t="n">
        <v>0</v>
      </c>
      <c r="E2100" t="n">
        <v>115.58</v>
      </c>
      <c r="H2100" t="n">
        <v>0</v>
      </c>
      <c r="K2100" t="n">
        <v>0</v>
      </c>
      <c r="L2100" t="inlineStr">
        <is>
          <t>No clean technical setup detected. Price in middle of value area or poor risk/reward.</t>
        </is>
      </c>
      <c r="M2100" t="inlineStr">
        <is>
          <t>SKIP</t>
        </is>
      </c>
      <c r="N2100" t="inlineStr">
        <is>
          <t>SKIP: No Trade result. Market regime NEUTRAL; sector STRONG; net R/R 0.00.</t>
        </is>
      </c>
      <c r="O2100" t="inlineStr">
        <is>
          <t>CPT
No Trade
0.00
score
Price
115.58
R/R
0.00x
Strategy
SKIP
Grade
No Trade
Quality
0%
Buy Zone
-
Stop
0.00
Targets
-
Regular
115.58
vs regular close
+0.00 (+0.00%)
Regular close
115.58
Impact No active setup
Jun 26, 02:30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2100" t="inlineStr">
        <is>
          <t>Smart Universe: broad liquid US universe, diversified by sector | Sector: Real Estate - Strong (73/100); XLRE sector regime is strong: 13.3% 3m return, -2.5% vs SPY | Setup: No Trade; score 0.00; R/R 0.00x; price 115.58 | Market: NEUTRAL; Sector regime: STRONG; Net R/R: 0.00; Factors: Real Estate | Agent action: SKIP - SKIP: No Trade result. Market regime NEUTRAL; sector STRONG; net R/R 0.00.</t>
        </is>
      </c>
      <c r="R2100" t="inlineStr">
        <is>
          <t>{"adjusted_cash_out": 0.0, "adjusted_position_size": 0, "adjusted_risk_amount": 0.0, "ask": 0.0, "bid": 0.0, "buy_zone_high": null, "buy_zone_low": null, "cash_available": 94897.6,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0.3467, "estimated_spread": 0.0925, "executable_entry": 115.58,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115.58, "gross_rr": 0.0, "gross_rr_1": 0.0, "gross_rr_2": 0.0, "gross_rr_decision": 0.0, "highest_correlation_ticker": "BALL", "highest_correlation_value": 0.2545, "initial_action": "SKIP", "last_stop_date": "", "mae": null, "market_cap": 11431606051.89,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21.79, "normalized_momentum_score": 100, "normalized_quality_score": 76.54,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115.58,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115.58, "ticker": "CPT", "timestamp": "2026-06-26T14:37:10", "trade_id": "", "trigger_level": 0.0, "vwap_reclaimed": false, "warnings": ["Target ATR feasibility unavailable.", "Entry confirmation data unavailable; blocking auto-buy."], "weighted_net_rr": 0.0}</t>
        </is>
      </c>
    </row>
    <row r="2101">
      <c r="A2101" t="inlineStr">
        <is>
          <t>2026-06-26T14:37:10</t>
        </is>
      </c>
      <c r="B2101" t="inlineStr">
        <is>
          <t>UDR</t>
        </is>
      </c>
      <c r="C2101" t="inlineStr">
        <is>
          <t>No Trade</t>
        </is>
      </c>
      <c r="D2101" t="n">
        <v>0</v>
      </c>
      <c r="E2101" t="n">
        <v>39.68</v>
      </c>
      <c r="H2101" t="n">
        <v>0</v>
      </c>
      <c r="K2101" t="n">
        <v>0</v>
      </c>
      <c r="L2101" t="inlineStr">
        <is>
          <t>No clean technical setup detected. Price in middle of value area or poor risk/reward.</t>
        </is>
      </c>
      <c r="M2101" t="inlineStr">
        <is>
          <t>SKIP</t>
        </is>
      </c>
      <c r="N2101" t="inlineStr">
        <is>
          <t>SKIP: No Trade result. Market regime NEUTRAL; sector STRONG; net R/R 0.00.</t>
        </is>
      </c>
      <c r="O2101" t="inlineStr">
        <is>
          <t>UDR
No Trade
0.00
score
Price
39.68
R/R
0.00x
Strategy
SKIP
Grade
No Trade
Quality
0%
Buy Zone
-
Stop
0.00
Targets
-
Regular
39.67
vs regular close
+0.00 (+0.00%)
Regular close
39.67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37.67
Fib Zone
37.49 - 37.86
Swing Low
36.41
Swing High
39.72
No chart generated</t>
        </is>
      </c>
      <c r="Q2101" t="inlineStr">
        <is>
          <t>Smart Universe: broad liquid US universe, diversified by sector | Sector: Real Estate - Strong (73/100); XLRE sector regime is strong: 13.3% 3m return, -2.5% vs SPY | Setup: No Trade; score 0.00; R/R 0.00x; price 39.68 | Market: NEUTRAL; Sector regime: STRONG; Net R/R: 0.00; Factors: Real Estate | Agent action: SKIP - SKIP: No Trade result. Market regime NEUTRAL; sector STRONG; net R/R 0.00.</t>
        </is>
      </c>
      <c r="R2101" t="inlineStr">
        <is>
          <t>{"adjusted_cash_out": 0.0, "adjusted_position_size": 0, "adjusted_risk_amount": 0.0, "ask": 0.0, "bid": 0.0, "buy_zone_high": null, "buy_zone_low": null, "cash_available": 94897.6,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0.119, "estimated_spread": 0.0317, "executable_entry": 39.68,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39.68, "gross_rr": 0.0, "gross_rr_1": 0.0, "gross_rr_2": 0.0, "gross_rr_decision": 0.0, "highest_correlation_ticker": "BALL", "highest_correlation_value": 0.2415, "initial_action": "SKIP", "last_stop_date": "", "mae": null, "market_cap": 12886154748.4,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39.7554, "net_reward_1_per_share": 0.0, "net_reward_2_per_share": 0.0, "net_risk_per_share": 39.8308, "net_rr": 0.0, "net_rr_1": 0.0, "net_rr_2": 0.0, "net_stop_assumption": -0.0754, "net_target_1_assumption": -0.0456, "net_target_2_assumption": -0.0456, "normalized_atr_score": 100.0, "normalized_liquidity_score": 29.63, "normalized_momentum_score": 100, "normalized_quality_score": 78.89,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39.68,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39.68, "ticker": "UDR", "timestamp": "2026-06-26T14:37:10", "trade_id": "", "trigger_level": 0.0, "vwap_reclaimed": false, "warnings": ["Target ATR feasibility unavailable.", "Entry confirmation data unavailable; blocking auto-buy."], "weighted_net_rr": 0.0}</t>
        </is>
      </c>
    </row>
    <row r="2102">
      <c r="A2102" t="inlineStr">
        <is>
          <t>2026-06-26T14:37:10</t>
        </is>
      </c>
      <c r="B2102" t="inlineStr">
        <is>
          <t>KIM</t>
        </is>
      </c>
      <c r="C2102" t="inlineStr">
        <is>
          <t>No Trade</t>
        </is>
      </c>
      <c r="D2102" t="n">
        <v>0</v>
      </c>
      <c r="E2102" t="n">
        <v>25.68</v>
      </c>
      <c r="H2102" t="n">
        <v>0</v>
      </c>
      <c r="K2102" t="n">
        <v>0</v>
      </c>
      <c r="L2102" t="inlineStr">
        <is>
          <t>No clean technical setup detected. Price in middle of value area or poor risk/reward.</t>
        </is>
      </c>
      <c r="M2102" t="inlineStr">
        <is>
          <t>SKIP</t>
        </is>
      </c>
      <c r="N2102" t="inlineStr">
        <is>
          <t>SKIP: No Trade result. Market regime NEUTRAL; sector STRONG; net R/R 0.00.</t>
        </is>
      </c>
      <c r="O2102" t="inlineStr">
        <is>
          <t>KIM
No Trade
0.00
score
Price
25.68
R/R
0.00x
Strategy
SKIP
Grade
No Trade
Quality
0%
Buy Zone
-
Stop
0.00
Targets
-
Regular
25.67
vs regular close
+0.00 (+0.00%)
Regular close
25.67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24.35
Fib Zone
24.23 - 24.46
Swing Low
23.28
Swing High
26.08
No chart generated</t>
        </is>
      </c>
      <c r="Q2102" t="inlineStr">
        <is>
          <t>Smart Universe: broad liquid US universe, diversified by sector | Sector: Real Estate - Strong (73/100); XLRE sector regime is strong: 13.3% 3m return, -2.5% vs SPY | Setup: No Trade; score 0.00; R/R 0.00x; price 25.68 | Market: NEUTRAL; Sector regime: STRONG; Net R/R: 0.00; Factors: Real Estate | Agent action: SKIP - SKIP: No Trade result. Market regime NEUTRAL; sector STRONG; net R/R 0.00.</t>
        </is>
      </c>
      <c r="R2102" t="inlineStr">
        <is>
          <t>{"adjusted_cash_out": 0.0, "adjusted_position_size": 0, "adjusted_risk_amount": 0.0, "ask": 0.0, "bid": 0.0, "buy_zone_high": null, "buy_zone_low": null, "cash_available": 94897.6,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0.077, "estimated_spread": 0.0205, "executable_entry": 25.68,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25.68, "gross_rr": 0.0, "gross_rr_1": 0.0, "gross_rr_2": 0.0, "gross_rr_decision": 0.0, "highest_correlation_ticker": "BALL", "highest_correlation_value": 0.4541, "initial_action": "SKIP", "last_stop_date": "", "mae": null, "market_cap": 17291353855.27,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25.7288, "net_reward_1_per_share": 0.0, "net_reward_2_per_share": 0.0, "net_risk_per_share": 25.7776, "net_rr": 0.0, "net_rr_1": 0.0, "net_rr_2": 0.0, "net_stop_assumption": -0.0488, "net_target_1_assumption": -0.0295, "net_target_2_assumption": -0.0295, "normalized_atr_score": 100.0, "normalized_liquidity_score": 22.43, "normalized_momentum_score": 100, "normalized_quality_score": 76.73,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25.68,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 "ticker": "KIM", "timestamp": "2026-06-26T14:37:10", "trade_id": "", "trigger_level": 0.0, "vwap_reclaimed": false, "warnings": ["Target ATR feasibility unavailable.", "Entry confirmation data unavailable; blocking auto-buy."], "weighted_net_rr": 0.0}</t>
        </is>
      </c>
    </row>
    <row r="2103">
      <c r="A2103" t="inlineStr">
        <is>
          <t>2026-06-26T14:37:10</t>
        </is>
      </c>
      <c r="B2103" t="inlineStr">
        <is>
          <t>MAA</t>
        </is>
      </c>
      <c r="C2103" t="inlineStr">
        <is>
          <t>No Trade</t>
        </is>
      </c>
      <c r="D2103" t="n">
        <v>0</v>
      </c>
      <c r="E2103" t="n">
        <v>140.2</v>
      </c>
      <c r="H2103" t="n">
        <v>0</v>
      </c>
      <c r="K2103" t="n">
        <v>0</v>
      </c>
      <c r="L2103" t="inlineStr">
        <is>
          <t>No clean technical setup detected. Price in middle of value area or poor risk/reward.</t>
        </is>
      </c>
      <c r="M2103" t="inlineStr">
        <is>
          <t>SKIP</t>
        </is>
      </c>
      <c r="N2103" t="inlineStr">
        <is>
          <t>SKIP: No Trade result. Market regime NEUTRAL; sector STRONG; net R/R 0.00.</t>
        </is>
      </c>
      <c r="O2103" t="inlineStr">
        <is>
          <t>MAA
No Trade
0.00
score
Price
140.20
R/R
0.00x
Strategy
SKIP
Grade
No Trade
Quality
0%
Buy Zone
-
Stop
0.00
Targets
-
Regular
140.21
vs regular close
+0.00 (+0.00%)
Regular close
140.21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132.62
Fib Zone
131.96 - 133.29
Swing Low
127.60
Swing High
140.75
No chart generated</t>
        </is>
      </c>
      <c r="Q2103" t="inlineStr">
        <is>
          <t>Smart Universe: broad liquid US universe, diversified by sector | Sector: Real Estate - Strong (73/100); XLRE sector regime is strong: 13.3% 3m return, -2.5% vs SPY | Setup: No Trade; score 0.00; R/R 0.00x; price 140.20 | Market: NEUTRAL; Sector regime: STRONG; Net R/R: 0.00; Factors: Real Estate | Agent action: SKIP - SKIP: No Trade result. Market regime NEUTRAL; sector STRONG; net R/R 0.00.</t>
        </is>
      </c>
      <c r="R2103" t="inlineStr">
        <is>
          <t>{"adjusted_cash_out": 0.0, "adjusted_position_size": 0, "adjusted_risk_amount": 0.0, "ask": 0.0, "bid": 0.0, "buy_zone_high": null, "buy_zone_low": null, "cash_available": 94897.6,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0.4206, "estimated_spread": 0.1122, "executable_entry": 140.2,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140.2, "gross_rr": 0.0, "gross_rr_1": 0.0, "gross_rr_2": 0.0, "gross_rr_decision": 0.0, "highest_correlation_ticker": "BALL", "highest_correlation_value": 0.2365, "initial_action": "SKIP", "last_stop_date": "", "mae": null, "market_cap": 16312494274.53,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140.4664, "net_reward_1_per_share": 0.0, "net_reward_2_per_share": 0.0, "net_risk_per_share": 140.7328, "net_rr": 0.0, "net_rr_1": 0.0, "net_rr_2": 0.0, "net_stop_assumption": -0.2664, "net_target_1_assumption": -0.1612, "net_target_2_assumption": -0.1612, "normalized_atr_score": 100.0, "normalized_liquidity_score": 22.06, "normalized_momentum_score": 100, "normalized_quality_score": 76.62,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140.2,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140.2, "ticker": "MAA", "timestamp": "2026-06-26T14:37:10", "trade_id": "", "trigger_level": 0.0, "vwap_reclaimed": false, "warnings": ["Target ATR feasibility unavailable.", "Entry confirmation data unavailable; blocking auto-buy."], "weighted_net_rr": 0.0}</t>
        </is>
      </c>
    </row>
    <row r="2104">
      <c r="A2104" t="inlineStr">
        <is>
          <t>2026-06-26T14:37:10</t>
        </is>
      </c>
      <c r="B2104" t="inlineStr">
        <is>
          <t>AVB</t>
        </is>
      </c>
      <c r="C2104" t="inlineStr">
        <is>
          <t>No Trade</t>
        </is>
      </c>
      <c r="D2104" t="n">
        <v>0</v>
      </c>
      <c r="E2104" t="n">
        <v>188.42</v>
      </c>
      <c r="H2104" t="n">
        <v>0</v>
      </c>
      <c r="K2104" t="n">
        <v>0</v>
      </c>
      <c r="L2104" t="inlineStr">
        <is>
          <t>No clean technical setup detected. Price in middle of value area or poor risk/reward.</t>
        </is>
      </c>
      <c r="M2104" t="inlineStr">
        <is>
          <t>SKIP</t>
        </is>
      </c>
      <c r="N2104" t="inlineStr">
        <is>
          <t>SKIP: No Trade result. Market regime NEUTRAL; sector STRONG; net R/R 0.00.</t>
        </is>
      </c>
      <c r="O2104" t="inlineStr">
        <is>
          <t>AVB
No Trade
0.00
score
Setup price
188.42
R/R
0.00x
Strategy
SKIP
Grade
No Trade
Quality
0%
Buy Zone
-
Stop
0.00
Targets
-
Regular
188.25
vs regular close
+0.00 (+0.00%)
Regular close
188.25
Impact No active setup
Jun 26, 02:33 PM UTC
Strategy Decision
SKIP
Market
NEUTRAL
Sector
STRONG
Net R/R
0.00
T1 R/R
0.00
Confirm
FAILED
SKIP: No Trade result. Market regime NEUTRAL; sector STRONG; net R/R 0.00.
Skip
Mixed
Relative Strength
Leadership
85%
Trend Quality
Constructive
76%
Liquidity
Institutional liquidity
100%
Volume
Neutral
65%
No actionable setup detected.
No clean technical setup detected. Price in middle of value area or poor risk/reward.
Fib 61.8
183.31
Fib Zone
182.43 - 184.18
Swing Low
180.35
Swing High
188.09
No chart generated</t>
        </is>
      </c>
      <c r="Q2104" t="inlineStr">
        <is>
          <t>Smart Universe: broad liquid US universe, diversified by sector | Sector: Real Estate - Strong (73/100); XLRE sector regime is strong: 13.3% 3m return, -2.5% vs SPY | Setup: No Trade; score 0.00; R/R 0.00x; price 188.42 | Market: NEUTRAL; Sector regime: STRONG; Net R/R: 0.00; Factors: Real Estate | Agent action: SKIP - SKIP: No Trade result. Market regime NEUTRAL; sector STRONG; net R/R 0.00.</t>
        </is>
      </c>
      <c r="R2104" t="inlineStr">
        <is>
          <t>{"adjusted_cash_out": 0.0, "adjusted_position_size": 0, "adjusted_risk_amount": 0.0, "ask": 0.0, "bid": 0.0, "buy_zone_high": null, "buy_zone_low": null, "cash_available": 94897.6,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0.5653, "estimated_spread": 0.1507, "executable_entry": 188.42,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188.42, "gross_rr": 0.0, "gross_rr_1": 0.0, "gross_rr_2": 0.0, "gross_rr_decision": 0.0, "highest_correlation_ticker": "BALL", "highest_correlation_value": 0.2362, "initial_action": "SKIP", "last_stop_date": "", "mae": null, "market_cap": 26700322952.84,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188.778, "net_reward_1_per_share": 0.0, "net_reward_2_per_share": 0.0, "net_risk_per_share": 189.136, "net_rr": 0.0, "net_rr_1": 0.0, "net_rr_2": 0.0, "net_stop_assumption": -0.358, "net_target_1_assumption": -0.2167, "net_target_2_assumption": -0.2167,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188.42,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188.42, "ticker": "AVB", "timestamp": "2026-06-26T14:37:10", "trade_id": "", "trigger_level": 0.0, "vwap_reclaimed": false, "warnings": ["Target ATR feasibility unavailable.", "Entry confirmation data unavailable; blocking auto-buy."], "weighted_net_rr": 0.0}</t>
        </is>
      </c>
    </row>
    <row r="2105">
      <c r="A2105" t="inlineStr">
        <is>
          <t>2026-06-26T14:37:10</t>
        </is>
      </c>
      <c r="B2105" t="inlineStr">
        <is>
          <t>GEN</t>
        </is>
      </c>
      <c r="C2105" t="inlineStr">
        <is>
          <t>No Trade</t>
        </is>
      </c>
      <c r="D2105" t="n">
        <v>0</v>
      </c>
      <c r="E2105" t="n">
        <v>24.04</v>
      </c>
      <c r="H2105" t="n">
        <v>0</v>
      </c>
      <c r="K2105" t="n">
        <v>0</v>
      </c>
      <c r="L2105" t="inlineStr">
        <is>
          <t>No clean technical setup detected. Price in middle of value area or poor risk/reward.</t>
        </is>
      </c>
      <c r="M2105" t="inlineStr">
        <is>
          <t>SKIP</t>
        </is>
      </c>
      <c r="N2105" t="inlineStr">
        <is>
          <t>SKIP: No Trade result. Market regime NEUTRAL; sector STRONG; net R/R 0.00.</t>
        </is>
      </c>
      <c r="O2105" t="inlineStr">
        <is>
          <t>GEN
No Trade
0.00
score
Price
24.04
R/R
0.00x
Strategy
SKIP
Grade
No Trade
Quality
0%
Buy Zone
-
Stop
0.00
Targets
-
Regular
24.02
vs regular close
+0.00 (+0.00%)
Regular close
24.02
Impact No active setup
Jun 26,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21.90
Fib Zone
21.66 - 22.13
Swing Low
18.24
Swing High
27.81
No chart generated</t>
        </is>
      </c>
      <c r="Q2105" t="inlineStr">
        <is>
          <t>Smart Universe: broad liquid US universe, diversified by sector | Sector: Technology - Strong (75/100); XLK sector regime is strong: 40.3% 3m return, 24.5% vs SPY | Setup: No Trade; score 0.00; R/R 0.00x; price 24.04 | Market: NEUTRAL; Sector regime: STRONG; Net R/R: 0.00; Factors: Technology | Agent action: SKIP - SKIP: No Trade result. Market regime NEUTRAL; sector STRONG; net R/R 0.00.</t>
        </is>
      </c>
      <c r="R2105" t="inlineStr">
        <is>
          <t>{"adjusted_cash_out": 0.0, "adjusted_position_size": 0, "adjusted_risk_amount": 0.0, "ask": 0.0, "bid": 0.0, "buy_zone_high": null, "buy_zone_low": null, "cash_available": 94897.6, "close_above_trigger": false, "company_name": "Gen Digital",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0.0721, "estimated_spread": 0.0192, "executable_entry": 24.04, "execution_liquidity_bucket": "mid_liquid", "exit_reason": null, "factor_exposure_after": {"Materials": 5133.34}, "factor_exposure_before": {"Materials": 5133.34}, "factor_exposure_cap": 7000.0, "factor_exposure_limit_exceeded": false, "factor_tags": ["Technology"], "final_action": "SKIP", "gross_reward_1_per_share": 0.0, "gross_reward_2_per_share": 0.0, "gross_risk_per_share": 24.04, "gross_rr": 0.0, "gross_rr_1": 0.0, "gross_rr_2": 0.0, "gross_rr_decision": 0.0, "highest_correlation_ticker": "BALL", "highest_correlation_value": -0.1032, "initial_action": "SKIP", "last_stop_date": "", "mae": null, "market_cap": 14488533729.08,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24.0857, "net_reward_1_per_share": 0.0, "net_reward_2_per_share": 0.0, "net_risk_per_share": 24.1314, "net_rr": 0.0, "net_rr_1": 0.0, "net_rr_2": 0.0, "net_stop_assumption": -0.0457, "net_target_1_assumption": -0.0276, "net_target_2_assumption": -0.0276, "normalized_atr_score": 100.0, "normalized_liquidity_score": 26.12, "normalized_momentum_score": 100, "normalized_quality_score": 77.84,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"GEN", "timestamp": "2026-06-26T14:37:10", "trade_id": "", "trigger_level": 0.0, "vwap_reclaimed": false, "warnings": ["Target ATR feasibility unavailable.", "Entry confirmation data unavailable; blocking auto-buy."], "weighted_net_rr": 0.0}</t>
        </is>
      </c>
    </row>
    <row r="2106">
      <c r="A2106" t="inlineStr">
        <is>
          <t>2026-06-26T14:37:10</t>
        </is>
      </c>
      <c r="B2106" t="inlineStr">
        <is>
          <t>EXR</t>
        </is>
      </c>
      <c r="C2106" t="inlineStr">
        <is>
          <t>No Trade</t>
        </is>
      </c>
      <c r="D2106" t="n">
        <v>0</v>
      </c>
      <c r="E2106" t="n">
        <v>148.35</v>
      </c>
      <c r="H2106" t="n">
        <v>0</v>
      </c>
      <c r="K2106" t="n">
        <v>0</v>
      </c>
      <c r="L2106" t="inlineStr">
        <is>
          <t>No clean technical setup detected. Price in middle of value area or poor risk/reward.</t>
        </is>
      </c>
      <c r="M2106" t="inlineStr">
        <is>
          <t>SKIP</t>
        </is>
      </c>
      <c r="N2106" t="inlineStr">
        <is>
          <t>SKIP: No Trade result. Market regime NEUTRAL; sector STRONG; net R/R 0.00.</t>
        </is>
      </c>
      <c r="O2106" t="inlineStr">
        <is>
          <t>EXR
No Trade
0.00
score
Price
148.35
R/R
0.00x
Strategy
SKIP
Grade
No Trade
Quality
0%
Buy Zone
-
Stop
0.00
Targets
-
Regular
148.40
vs regular close
+0.00 (+0.00%)
Regular close
148.40
Impact No active setup
Jun 26, 02:33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142.86
Fib Zone
142.08 - 143.64
Swing Low
138.38
Swing High
150.12
No chart generated</t>
        </is>
      </c>
      <c r="Q2106" t="inlineStr">
        <is>
          <t>Smart Universe: broad liquid US universe, diversified by sector | Sector: Real Estate - Strong (73/100); XLRE sector regime is strong: 13.3% 3m return, -2.5% vs SPY | Setup: No Trade; score 0.00; R/R 0.00x; price 148.35 | Market: NEUTRAL; Sector regime: STRONG; Net R/R: 0.00; Factors: Real Estate | Agent action: SKIP - SKIP: No Trade result. Market regime NEUTRAL; sector STRONG; net R/R 0.00.</t>
        </is>
      </c>
      <c r="R2106" t="inlineStr">
        <is>
          <t>{"adjusted_cash_out": 0.0, "adjusted_position_size": 0, "adjusted_risk_amount": 0.0, "ask": 0.0, "bid": 0.0, "buy_zone_high": null, "buy_zone_low": null, "cash_available": 94897.6,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0.4451, "estimated_spread": 0.1187, "executable_entry": 148.35,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148.35, "gross_rr": 0.0, "gross_rr_1": 0.0, "gross_rr_2": 0.0, "gross_rr_decision": 0.0, "highest_correlation_ticker": "BALL", "highest_correlation_value": 0.5381, "initial_action": "SKIP", "last_stop_date": "", "mae": null, "market_cap": 31366968762.03,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148.6319, "net_reward_1_per_share": 0.0, "net_reward_2_per_share": 0.0, "net_risk_per_share": 148.9137, "net_rr": 0.0, "net_rr_1": 0.0, "net_rr_2": 0.0, "net_stop_assumption": -0.2819, "net_target_1_assumption": -0.1706, "net_target_2_assumption": -0.1706, "normalized_atr_score": 100.0, "normalized_liquidity_score": 25.62, "normalized_momentum_score": 100, "normalized_quality_score": 77.69,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148.35,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148.35, "ticker": "EXR", "timestamp": "2026-06-26T14:37:10", "trade_id": "", "trigger_level": 0.0, "vwap_reclaimed": false, "warnings": ["Target ATR feasibility unavailable.", "Entry confirmation data unavailable; blocking auto-buy."], "weighted_net_rr": 0.0}</t>
        </is>
      </c>
    </row>
    <row r="2107">
      <c r="A2107" t="inlineStr">
        <is>
          <t>2026-06-26T14:37:10</t>
        </is>
      </c>
      <c r="B2107" t="inlineStr">
        <is>
          <t>SHW</t>
        </is>
      </c>
      <c r="C2107" t="inlineStr">
        <is>
          <t>No Trade</t>
        </is>
      </c>
      <c r="D2107" t="n">
        <v>0</v>
      </c>
      <c r="E2107" t="n">
        <v>341.14</v>
      </c>
      <c r="H2107" t="n">
        <v>0</v>
      </c>
      <c r="K2107" t="n">
        <v>0</v>
      </c>
      <c r="L2107" t="inlineStr">
        <is>
          <t>No clean technical setup detected. Price in middle of value area or poor risk/reward.</t>
        </is>
      </c>
      <c r="M2107" t="inlineStr">
        <is>
          <t>SKIP</t>
        </is>
      </c>
      <c r="N2107" t="inlineStr">
        <is>
          <t>SKIP: No Trade result. Market regime NEUTRAL; sector NEUTRAL; net R/R 0.00.</t>
        </is>
      </c>
      <c r="O2107" t="inlineStr">
        <is>
          <t>SHW
No Trade
0.00
score
Price
341.14
R/R
0.00x
Strategy
SKIP
Grade
No Trade
Quality
0%
Buy Zone
-
Stop
0.00
Targets
-
Regular
341.04
vs regular close
+0.00 (+0.00%)
Regular close
341.04
Impact No active setup
Jun 26,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299.71 - 304.22
Swing Low
293.56
Swing High
315.56
No chart generated</t>
        </is>
      </c>
      <c r="Q2107" t="inlineStr">
        <is>
          <t>Smart Universe: broad liquid US universe, diversified by sector | Sector: Materials - Neutral (65/100); XLB sector regime is neutral: 6.1% 3m return, -9.7% vs SPY | Setup: No Trade; score 0.00; R/R 0.00x; price 341.14 | Market: NEUTRAL; Sector regime: NEUTRAL; Net R/R: 0.00; Factors: Materials | Agent action: SKIP - SKIP: No Trade result. Market regime NEUTRAL; sector NEUTRAL; net R/R 0.00.</t>
        </is>
      </c>
      <c r="R2107" t="inlineStr">
        <is>
          <t>{"adjusted_cash_out": 0.0, "adjusted_position_size": 0, "adjusted_risk_amount": 0.0, "ask": 0.0, "bid": 0.0, "buy_zone_high": null, "buy_zone_low": null, "cash_available": 94897.6,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0.4776, "estimated_spread": 0.1023, "executable_entry": 341.14, "execution_liquidity_bucket": "large_liquid", "exit_reason": null, "factor_exposure_after": {"Materials": 5133.34}, "factor_exposure_before": {"Materials": 5133.34}, "factor_exposure_cap": 7000.0, "factor_exposure_limit_exceeded": false, "factor_tags": ["Materials"], "final_action": "SKIP", "gross_reward_1_per_share": 0.0, "gross_reward_2_per_share": 0.0, "gross_risk_per_share": 341.14, "gross_rr": 0.0, "gross_rr_1": 0.0, "gross_rr_2": 0.0, "gross_rr_decision": 0.0, "highest_correlation_ticker": "BALL", "highest_correlation_value": 0.6561, "initial_action": "SKIP", "last_stop_date": "", "mae": null, "market_cap": 84026290320.63,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341.43, "net_reward_1_per_share": 0.0, "net_reward_2_per_share": 0.0, "net_risk_per_share": 341.7199, "net_rr": 0.0, "net_rr_1": 0.0, "net_rr_2": 0.0, "net_stop_assumption": -0.29, "net_target_1_assumption": -0.1706, "net_target_2_assumption": -0.1706, "normalized_atr_score": 100.0, "normalized_liquidity_score": 58.76, "normalized_momentum_score": 95.23, "normalized_quality_score": 85.48,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341.14,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341.14, "ticker": "SHW", "timestamp": "2026-06-26T14:37:10", "trade_id": "", "trigger_level": 0.0, "vwap_reclaimed": false, "warnings": ["Target ATR feasibility unavailable.", "Entry confirmation data unavailable; blocking auto-buy."], "weighted_net_rr": 0.0}</t>
        </is>
      </c>
    </row>
    <row r="2108">
      <c r="A2108" t="inlineStr">
        <is>
          <t>2026-06-26T14:37:10</t>
        </is>
      </c>
      <c r="B2108" t="inlineStr">
        <is>
          <t>VTR</t>
        </is>
      </c>
      <c r="C2108" t="inlineStr">
        <is>
          <t>No Trade</t>
        </is>
      </c>
      <c r="D2108" t="n">
        <v>0</v>
      </c>
      <c r="E2108" t="n">
        <v>88.59</v>
      </c>
      <c r="H2108" t="n">
        <v>0</v>
      </c>
      <c r="K2108" t="n">
        <v>0</v>
      </c>
      <c r="L2108" t="inlineStr">
        <is>
          <t>No clean technical setup detected. Price in middle of value area or poor risk/reward.</t>
        </is>
      </c>
      <c r="M2108" t="inlineStr">
        <is>
          <t>SKIP</t>
        </is>
      </c>
      <c r="N2108" t="inlineStr">
        <is>
          <t>SKIP: No Trade result. Market regime NEUTRAL; sector STRONG; net R/R 0.00.</t>
        </is>
      </c>
      <c r="O2108" t="inlineStr">
        <is>
          <t>VTR
No Trade
0.00
score
Price
88.59
R/R
0.00x
Strategy
SKIP
Grade
No Trade
Quality
0%
Buy Zone
-
Stop
0.00
Targets
-
Regular
88.59
vs regular close
+0.00 (+0.00%)
Regular close
88.59
Impact No active setup
Jun 26, 02:33 PM UTC
Strategy Decision
SKIP
Market
NEUTRAL
Sector
STRONG
Net R/R
0.00
T1 R/R
0.00
Confirm
FAILED
SKIP: No Trade result. Market regime NEUTRAL; sector STRONG; net R/R 0.00.
Skip
Mixed
Relative Strength
Leadership
95%
Trend Quality
Constructive
58%
Liquidity
Institutional liquidity
100%
Volume
Neutral
65%
No actionable setup detected.
No clean technical setup detected. Price in middle of value area or poor risk/reward.
Fib 61.8
80.80
Fib Zone
80.29 - 81.32
Swing Low
78.08
Swing High
85.21
No chart generated</t>
        </is>
      </c>
      <c r="Q2108" t="inlineStr">
        <is>
          <t>Smart Universe: broad liquid US universe, diversified by sector | Sector: Real Estate - Strong (73/100); XLRE sector regime is strong: 13.3% 3m return, -2.5% vs SPY | Setup: No Trade; score 0.00; R/R 0.00x; price 88.59 | Market: NEUTRAL; Sector regime: STRONG; Net R/R: 0.00; Factors: Real Estate | Agent action: SKIP - SKIP: No Trade result. Market regime NEUTRAL; sector STRONG; net R/R 0.00.</t>
        </is>
      </c>
      <c r="R2108" t="inlineStr">
        <is>
          <t>{"adjusted_cash_out": 0.0, "adjusted_position_size": 0, "adjusted_risk_amount": 0.0, "ask": 0.0, "bid": 0.0, "buy_zone_high": null, "buy_zone_low": null, "cash_available": 94897.6, "close_above_trigger": false, "company_name": "Ventas",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0.2658, "estimated_spread": 0.0709, "executable_entry": 88.59,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88.59, "gross_rr": 0.0, "gross_rr_1": 0.0, "gross_rr_2": 0.0, "gross_rr_decision": 0.0, "highest_correlation_ticker": "BALL", "highest_correlation_value": 0.4291, "initial_action": "SKIP", "last_stop_date": "", "mae": null, "market_cap": 43098946685.79,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88.7583, "net_reward_1_per_share": 0.0, "net_reward_2_per_share": 0.0, "net_risk_per_share": 88.9266, "net_rr": 0.0, "net_rr_1": 0.0, "net_rr_2": 0.0, "net_stop_assumption": -0.1683, "net_target_1_assumption": -0.1019, "net_target_2_assumption": -0.1019, "normalized_atr_score": 100.0, "normalized_liquidity_score": 37.89, "normalized_momentum_score": 83.89, "normalized_quality_score": 74.12,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88.59,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88.59, "ticker": "VTR", "timestamp": "2026-06-26T14:37:10", "trade_id": "", "trigger_level": 0.0, "vwap_reclaimed": false, "warnings": ["Target ATR feasibility unavailable.", "Entry confirmation data unavailable; blocking auto-buy."], "weighted_net_rr": 0.0}</t>
        </is>
      </c>
    </row>
    <row r="2109">
      <c r="A2109" t="inlineStr">
        <is>
          <t>2026-06-26T14:37:10</t>
        </is>
      </c>
      <c r="B2109" t="inlineStr">
        <is>
          <t>PNW</t>
        </is>
      </c>
      <c r="C2109" t="inlineStr">
        <is>
          <t>No Trade</t>
        </is>
      </c>
      <c r="D2109" t="n">
        <v>0</v>
      </c>
      <c r="E2109" t="n">
        <v>108.12</v>
      </c>
      <c r="H2109" t="n">
        <v>0</v>
      </c>
      <c r="K2109" t="n">
        <v>0</v>
      </c>
      <c r="L2109" t="inlineStr">
        <is>
          <t>No clean technical setup detected. Price in middle of value area or poor risk/reward.</t>
        </is>
      </c>
      <c r="M2109" t="inlineStr">
        <is>
          <t>SKIP</t>
        </is>
      </c>
      <c r="N2109" t="inlineStr">
        <is>
          <t>SKIP: No Trade result. Market regime NEUTRAL; sector NEUTRAL; net R/R 0.00.</t>
        </is>
      </c>
      <c r="O2109" t="inlineStr">
        <is>
          <t>PNW
No Trade
0.00
score
Price
108.12
R/R
0.00x
Strategy
SKIP
Grade
No Trade
Quality
0%
Buy Zone
-
Stop
0.00
Targets
-
Regular
108.12
vs regular close
+0.00 (+0.00%)
Regular close
108.12
Impact No active setup
Jun 26, 02:32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100.99
Fib Zone
100.53 - 101.45
Swing Low
99.00
Swing High
104.20
No chart generated</t>
        </is>
      </c>
      <c r="Q2109" t="inlineStr">
        <is>
          <t>Smart Universe: broad liquid US universe, diversified by sector | Sector: Utilities - Neutral (48/100); XLU sector regime is neutral: 1.6% 3m return, -14.3% vs SPY | Setup: No Trade; score 0.00; R/R 0.00x; price 108.12 | Market: NEUTRAL; Sector regime: NEUTRAL; Net R/R: 0.00; Factors: Defensive, Low Volatility, Utilities | Agent action: SKIP - SKIP: No Trade result. Market regime NEUTRAL; sector NEUTRAL; net R/R 0.00.</t>
        </is>
      </c>
      <c r="R2109" t="inlineStr">
        <is>
          <t>{"adjusted_cash_out": 0.0, "adjusted_position_size": 0, "adjusted_risk_amount": 0.0, "ask": 0.0, "bid": 0.0, "buy_zone_high": null, "buy_zone_low": null, "cash_available": 94897.6, "close_above_trigger": false, "company_name": "Pinnacle West Capital",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"2026-05-04T00:00:00", "entry_confirmation_passed": false, "entry_confirmation_status": "UNKNOWN", "estimated_fees": 0.0, "estimated_slippage": 0.3244, "estimated_spread": 0.0865, "executable_entry": 108.12,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108.12, "gross_rr": 0.0, "gross_rr_1": 0.0, "gross_rr_2": 0.0, "gross_rr_decision": 0.0, "highest_correlation_ticker": "BALL", "highest_correlation_value": 0.3917, "initial_action": "SKIP", "last_stop_date": "", "mae": null, "market_cap": 13106392187.82,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108.3254, "net_reward_1_per_share": 0.0, "net_reward_2_per_share": 0.0, "net_risk_per_share": 108.5309, "net_rr": 0.0, "net_rr_1": 0.0, "net_rr_2": 0.0, "net_stop_assumption": -0.2054, "net_target_1_assumption": -0.1243, "net_target_2_assumption": -0.1243, "normalized_atr_score": 100.0, "normalized_liquidity_score": 19.87, "normalized_momentum_score": 91.82, "normalized_quality_score": 72.28,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108.12,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108.12, "ticker": "PNW", "timestamp": "2026-06-26T14:37:10", "trade_id": "", "trigger_level": 0.0, "vwap_reclaimed": false, "warnings": ["Target ATR feasibility unavailable.", "Entry confirmation data unavailable; blocking auto-buy."], "weighted_net_rr": 0.0}</t>
        </is>
      </c>
    </row>
    <row r="2110">
      <c r="A2110" t="inlineStr">
        <is>
          <t>2026-06-26T14:37:10</t>
        </is>
      </c>
      <c r="B2110" t="inlineStr">
        <is>
          <t>ETN</t>
        </is>
      </c>
      <c r="C2110" t="inlineStr">
        <is>
          <t>Fib 61.8 Confluence Buy Zone</t>
        </is>
      </c>
      <c r="D2110" t="n">
        <v>0.46</v>
      </c>
      <c r="E2110" t="n">
        <v>404.01</v>
      </c>
      <c r="F2110" t="n">
        <v>398.08</v>
      </c>
      <c r="G2110" t="n">
        <v>406.41</v>
      </c>
      <c r="H2110" t="n">
        <v>393.96</v>
      </c>
      <c r="I2110" t="n">
        <v>424</v>
      </c>
      <c r="J2110" t="n">
        <v>427.95</v>
      </c>
      <c r="K2110" t="n">
        <v>2.13</v>
      </c>
      <c r="L2110" t="inlineStr">
        <is>
          <t>Price at 61.8% fib retracement (402.24) with confluence at POC, VWAP. Planned entry at zone low 398.08; executable entry 404.01, stop below fib 78.6% at 393.96. Structural confluence: swing low at 387.19 aligns with VAL (390.82).</t>
        </is>
      </c>
      <c r="M2110" t="inlineStr">
        <is>
          <t>WATCH</t>
        </is>
      </c>
      <c r="N2110" t="inlineStr">
        <is>
          <t>WATCH: NEUTRAL market requires setup score (0.46 &lt; 0.50).</t>
        </is>
      </c>
      <c r="O2110" t="inlineStr">
        <is>
          <t>ETN
Fib 61.8 Confluence Buy Zone
0.46
score
Price
404.01
R/R
2.13x
Strategy
WATCH
Grade
B
Quality
67%
Buy Zone
398.08 - 406.41
Stop
393.96
Targets
424.00 / 427.95
Regular
404.06
vs regular close
+0.00 (+0.00%)
Regular close
404.06
Impact Inside buy zone | ext R/R 2.05x
Jun 26, 02:35 PM UTC
Strategy Decision
WATCH
Market
NEUTRAL
Sector
STRONG
Net R/R
1.88
T1 R/R
1.81
Confirm
FAILED
WATCH: NEUTRAL market requires setup score (0.46 &lt; 0.50).
Tradable if trigger confirms
Mixed
Relative Strength
Leadership
72%
Trend Quality
Messy
28%
Liquidity
Institutional liquidity
100%
Volume
Confirmed
80%
Trigger
Break above prior-day high at 426.00 after holding buy zone.
Invalidation
Exit if price closes below 393.96 or setup support fails.
Trend quality is not clean.
Market regime: Mixed.
Relative strength: Leadership.
Price at 61.8% fib retracement (402.24) with confluence at POC, VWAP. Planned entry at zone low 398.08; executable entry 404.01, stop below fib 78.6% at 393.96. Structural confluence</t>
        </is>
      </c>
      <c r="P2110" t="inlineStr">
        <is>
          <t>agent_results/charts/market_lens_agent_20260626_143251_etn.png</t>
        </is>
      </c>
      <c r="Q2110" t="inlineStr">
        <is>
          <t>Smart Universe: broad liquid US universe, diversified by sector | Sector: Industrials - Strong (76/100); XLI sector regime is strong: 14.6% 3m return, -1.2% vs SPY | Setup: Fib 61.8 Confluence Buy Zone; score 0.46; R/R 2.13x; price 404.01 | Market: NEUTRAL; Sector regime: STRONG; Net R/R: 1.88; Factors: Industrials | Agent action: WATCH - WATCH: NEUTRAL market requires setup score (0.46 &lt; 0.50).</t>
        </is>
      </c>
      <c r="R2110" t="inlineStr">
        <is>
          <t>{"adjusted_cash_out": 5656.14, "adjusted_position_size": 14, "adjusted_risk_amount": 140.7, "ask": 0.0, "bid": 0.0, "buy_zone_high": 406.41, "buy_zone_low": 398.08, "cash_available": 94897.6, "close_above_trigger": false, "company_name": "Eaton Corporation plc",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0.5656, "estimated_spread": 0.1212, "executable_entry": 404.01, "execution_liquidity_bucket": "large_liquid", "exit_reason": null, "factor_exposure_after": {"Industrials": 5656.14, "Materials": 5133.34}, "factor_exposure_before": {"Materials": 5133.34}, "factor_exposure_cap": 7000.0, "factor_exposure_limit_exceeded": false, "factor_tags": ["Industrials"], "final_action": "WATCH", "gross_reward_1_per_share": 19.99, "gross_reward_2_per_share": 23.94, "gross_risk_per_share": 10.05, "gross_rr": 2.0677, "gross_rr_1": 1.9891, "gross_rr_2": 2.3821, "gross_rr_decision": 2.0677, "highest_correlation_ticker": "BALL", "highest_correlation_value": 0.2693, "initial_action": "BUY_SIMULATED", "last_stop_date": "", "mae": null, "market_cap": 156715547924.8,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404.3534, "net_reward_1_per_share": 19.4446, "net_reward_2_per_share": 23.3946, "net_risk_per_share": 10.7368, "net_rr": 1.8846, "net_rr_1": 1.811, "net_rr_2": 2.1789, "net_stop_assumption": 393.6166, "net_target_1_assumption": 423.798, "net_target_2_assumption": 427.748, "normalized_atr_score": 100.0, "normalized_liquidity_score": 65.01, "normalized_momentum_score": 93.06, "normalized_quality_score": 86.38, "original_cash_out": 9696.24, "original_position_size": 24, "original_risk_amount": 241.2,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14 shares, cash 5656.14, risk 140.70.", "previous_resistance": 436.74, "price": 404.01, "prior_high_20": 436.74, "prior_high_63": 436.74, "r_multiple": null, "reason": "WATCH: NEUTRAL market requires setup score (0.46 &lt; 0.50).", "retest_held": true, "risk_amount": 0.0, "scan_source": "Smart Universe: broad liquid US universe filtered and diversified by the Market Lens UI.", "sector": "Industrials", "sector_etf": "XLI", "sector_exposure_after": 5656.14, "sector_exposure_before": 0.0, "sector_exposure_cap": 6000.0, "sector_exposure_limit_exceeded": false, "sector_regime": "STRONG", "sector_score": 75.75, "setup_score": 0.46, "setup_score_bucket": "0.40-0.49", "setup_type": "Fib 61.8 Confluence Buy Zone", "sizing_adjustment_reason": "Position size reduced by Industrials sector exposure cap (24 -&gt; 14 shares).", "spread_source": "liquidity_fallback", "stock_score": 0.46, "stop_loss": 393.96, "target_1": 424.0, "target_1_atr_distance": 1.1981, "target_2": 427.95, "target_2_atr_distance": 1.4348, "target_feasibility_status": "OK", "theoretical_entry": 398.08, "ticker": "ETN", "timestamp": "2026-06-26T14:37:10", "trade_id": "", "trigger_level": 406.41, "vwap_reclaimed": false, "warnings": ["Support/Fib setup requires completed bounce or reclaim from the zone, not a falling candle.", "Position size reduced by Industrials sector exposure cap (24 -&gt; 14 shares).", "Gross R/R is valid, but Net R/R 1.88 failed minimum 2.20 after slippage/spread adjustment.", "WATCH: Entry confirmation failed - Support/Fib setup requires completed bounce or reclaim from the zone, not a falling candle."], "weighted_net_rr": 1.8846}</t>
        </is>
      </c>
    </row>
    <row r="2111">
      <c r="A2111" t="inlineStr">
        <is>
          <t>2026-06-26T14:37:10</t>
        </is>
      </c>
      <c r="B2111" t="inlineStr">
        <is>
          <t>DE</t>
        </is>
      </c>
      <c r="C2111" t="inlineStr">
        <is>
          <t>Breakout + Retest</t>
        </is>
      </c>
      <c r="D2111" t="n">
        <v>0.45</v>
      </c>
      <c r="E2111" t="n">
        <v>623.5</v>
      </c>
      <c r="F2111" t="n">
        <v>601.8</v>
      </c>
      <c r="G2111" t="n">
        <v>619.24</v>
      </c>
      <c r="H2111" t="n">
        <v>593.08</v>
      </c>
      <c r="I2111" t="n">
        <v>645.4</v>
      </c>
      <c r="J2111" t="n">
        <v>693.26</v>
      </c>
      <c r="K2111" t="n">
        <v>1.27</v>
      </c>
      <c r="L2111" t="inlineStr">
        <is>
          <t>Price (623.50) retesting broken resistance (619.24) as support. Breakout on 2026-06-25 with 0.9× avg volume. Entry at 623.50, stop at 593.08.</t>
        </is>
      </c>
      <c r="M2111" t="inlineStr">
        <is>
          <t>WATCH</t>
        </is>
      </c>
      <c r="N2111" t="inlineStr">
        <is>
          <t>WATCH: Technical setup detected, but weighted risk/reward 1.27 is below minimum 2.00. Market regime NEUTRAL; sector STRONG; net R/R 0.91.</t>
        </is>
      </c>
      <c r="O2111" t="inlineStr">
        <is>
          <t>DE
Breakout + Retest
0.45
score
Price
623.50
R/R
1.27x
Strategy
WATCH
Grade
A
Quality
81%
Buy Zone
601.80 - 619.24
Stop
593.08
Targets
645.40 / 693.26
Regular
623.49
vs regular close
+0.00 (+0.00%)
Regular close
623.49
Impact Above buy zone | ext R/R 1.04x | 0.68% from zone
Jun 26, 02:35 PM UTC
Strategy Decision
WATCH
Market
NEUTRAL
Sector
STRONG
Net R/R
0.91
T1 R/R
0.61
Confirm
Passed
WATCH: Technical setup detected, but weighted risk/reward 1.27 is below minimum 2.00. Market regime NEUTRAL; sector STRONG; net R/R 0.91.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(623.50) retesting broken resistance (619.24) as support. Breakout on 2026-06-25 with 0.9× avg volume. Entry at 623.5</t>
        </is>
      </c>
      <c r="P2111" t="inlineStr">
        <is>
          <t>agent_results/charts/market_lens_agent_20260626_143251_de.png</t>
        </is>
      </c>
      <c r="Q2111" t="inlineStr">
        <is>
          <t>Smart Universe: broad liquid US universe, diversified by sector | Sector: Industrials - Strong (76/100); XLI sector regime is strong: 14.6% 3m return, -1.2% vs SPY | Setup: Breakout + Retest; score 0.45; R/R 1.27x; price 623.50 | Market: NEUTRAL; Sector regime: STRONG; Net R/R: 0.91; Factors: Industrials | Agent action: WATCH - WATCH: Technical setup detected, but weighted risk/reward 1.27 is below minimum 2.00. Market regime NEUTRAL; sector STRONG; net R/R 0.91.</t>
        </is>
      </c>
      <c r="R2111" t="inlineStr">
        <is>
          <t>{"adjusted_cash_out": 0.0, "adjusted_position_size": 0, "adjusted_risk_amount": 0.0, "ask": 0.0, "bid": 0.0, "buy_zone_high": 619.24, "buy_zone_low": 601.8, "cash_available": 94897.6, "close_above_trigger": true, "company_name": "Deere &amp; Company",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2.1199, "estimated_spread": 0.187, "executable_entry": 623.5, "execution_liquidity_bucket": "large_liquid", "exit_reason": null, "factor_exposure_after": {"Materials": 5133.34}, "factor_exposure_before": {"Materials": 5133.34}, "factor_exposure_cap": 7000.0, "factor_exposure_limit_exceeded": false, "factor_tags": ["Industrials"], "final_action": "WATCH", "gross_reward_1_per_share": 21.9, "gross_reward_2_per_share": 69.76, "gross_risk_per_share": 30.42, "gross_rr": 1.0346, "gross_rr_1": 0.7199, "gross_rr_2": 2.2932, "gross_rr_decision": 1.0346, "highest_correlation_ticker": "BALL", "highest_correlation_value": 0.3426, "initial_action": "WATCH", "last_stop_date": "", "mae": null, "market_cap": 167888935779.06,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2.2, "net_entry": 624.6535, "net_reward_1_per_share": 20.123, "net_reward_2_per_share": 67.983, "net_risk_per_share": 32.7269, "net_rr": 0.9074, "net_rr_1": 0.6149, "net_rr_2": 2.0773, "net_stop_assumption": 591.9265, "net_target_1_assumption": 644.7765, "net_target_2_assumption": 692.6365, "normalized_atr_score": 100.0, "normalized_liquidity_score": 60.39, "normalized_momentum_score": 100, "normalized_quality_score": 88.12,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631.93, "price": 623.5, "prior_high_20": 631.93, "prior_high_63": 631.93, "r_multiple": null, "reason": "WATCH: Technical setup detected, but weighted risk/reward 1.27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0.45, "setup_score_bucket": "0.40-0.49", "setup_type": "Breakout + Retest", "sizing_adjustment_reason": "", "spread_source": "liquidity_fallback", "stock_score": 0.45, "stop_loss": 593.08, "target_1": 645.4, "target_1_atr_distance": 1.2558, "target_2": 693.26, "target_2_atr_distance": 4.0003, "target_feasibility_status": "OK", "theoretical_entry": 601.8, "ticker": "DE", "timestamp": "2026-06-26T14:37:10", "trade_id": "", "trigger_level": 619.24, "vwap_reclaimed": false, "warnings": [], "weighted_net_rr": 0.9074}</t>
        </is>
      </c>
    </row>
    <row r="2112">
      <c r="A2112" t="inlineStr">
        <is>
          <t>2026-06-26T14:37:10</t>
        </is>
      </c>
      <c r="B2112" t="inlineStr">
        <is>
          <t>CNP</t>
        </is>
      </c>
      <c r="C2112" t="inlineStr">
        <is>
          <t>Breakout + Retest</t>
        </is>
      </c>
      <c r="D2112" t="n">
        <v>0.44</v>
      </c>
      <c r="E2112" t="n">
        <v>44.63</v>
      </c>
      <c r="F2112" t="n">
        <v>43.37</v>
      </c>
      <c r="G2112" t="n">
        <v>44.23</v>
      </c>
      <c r="H2112" t="n">
        <v>42.95</v>
      </c>
      <c r="I2112" t="n">
        <v>45.65</v>
      </c>
      <c r="J2112" t="n">
        <v>48.04</v>
      </c>
      <c r="K2112" t="n">
        <v>1.11</v>
      </c>
      <c r="L2112" t="inlineStr">
        <is>
          <t>Price (44.63) retesting broken resistance (44.23) as support. Breakout on 2026-06-26 with 0.1× avg volume. Entry at 44.63, stop at 42.95.</t>
        </is>
      </c>
      <c r="M2112" t="inlineStr">
        <is>
          <t>WATCH</t>
        </is>
      </c>
      <c r="N2112" t="inlineStr">
        <is>
          <t>WATCH: Technical setup detected, but weighted risk/reward 1.11 is below minimum 2.00. Market regime NEUTRAL; sector NEUTRAL; net R/R 0.67.</t>
        </is>
      </c>
      <c r="O2112" t="inlineStr">
        <is>
          <t xml:space="preserve">CNP
Breakout + Retest
0.44
score
Price
44.63
R/R
1.11x
Strategy
WATCH
Grade
A
Quality
81%
Buy Zone
43.37 - 44.23
Stop
42.95
Targets
45.65 / 48.04
Regular
44.63
vs regular close
+0.00 (+0.00%)
Regular close
44.63
Impact Above buy zone | ext R/R 0.90x | 0.89% from zone
Jun 26, 02:34 PM UTC
Strategy Decision
WATCH
Market
NEUTRAL
Sector
NEUTRAL
Net R/R
0.67
T1 R/R
0.42
Confirm
Passed
WATCH: Technical setup detected, but weighted risk/reward 1.11 is below minimum 2.00. Market regime NEUTRAL; sector NEUTRAL; net R/R 0.67.
High-quality watchlist candidate
Mixed
Relative Strength
Leadership
99%
Trend Quality
Clean uptrend
86%
Liquidity
Institutional liquidity
100%
Volume
Neutral
65%
Trigger
Close above 44.63 or reclaim of broken resistance.
Invalidation
Exit if price closes below 42.95 or setup support fails.
Market regime: Mixed.
Relative strength: Leadership.
Price (44.63) retesting broken resistance (44.23) as support. Breakout on 2026-06-26 with 0.1× avg volume. Entry at 44.63, stop at </t>
        </is>
      </c>
      <c r="Q2112" t="inlineStr">
        <is>
          <t>Smart Universe: broad liquid US universe, diversified by sector | Sector: Utilities - Neutral (48/100); XLU sector regime is neutral: 1.6% 3m return, -14.3% vs SPY | Setup: Breakout + Retest; score 0.44; R/R 1.11x; price 44.63 | Market: NEUTRAL; Sector regime: NEUTRAL; Net R/R: 0.67; Factors: Defensive, Low Volatility, Utilities | Agent action: WATCH - WATCH: Technical setup detected, but weighted risk/reward 1.11 is below minimum 2.00. Market regime NEUTRAL; sector NEUTRAL; net R/R 0.67.</t>
        </is>
      </c>
      <c r="R2112" t="inlineStr">
        <is>
          <t>{"adjusted_cash_out": 0.0, "adjusted_position_size": 0, "adjusted_risk_amount": 0.0, "ask": 0.0, "bid": 0.0, "buy_zone_high": 44.23, "buy_zone_low": 43.37, "cash_available": 94897.6, "close_above_trigger": true, "company_name": "CenterPoint Energy",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0.2232, "estimated_spread": 0.0357, "executable_entry": 44.63, "execution_liquidity_bucket": "mid_liquid", "exit_reason": null, "factor_exposure_after": {"Materials": 5133.34}, "factor_exposure_before": {"Materials": 5133.34}, "factor_exposure_cap": 7000.0, "factor_exposure_limit_exceeded": false, "factor_tags": ["Defensive", "Low Volatility", "Utilities"], "final_action": "WATCH", "gross_reward_1_per_share": 1.02, "gross_reward_2_per_share": 3.41, "gross_risk_per_share": 1.68, "gross_rr": 0.8917, "gross_rr_1": 0.6071, "gross_rr_2": 2.0298, "gross_rr_decision": 0.8917, "highest_correlation_ticker": "BALL", "highest_correlation_value": 0.2097, "initial_action": "WATCH", "last_stop_date": "", "mae": null, "market_cap": 29225021019.91,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2.5, "net_entry": 44.7594, "net_reward_1_per_share": 0.8169, "net_reward_2_per_share": 3.2069, "net_risk_per_share": 1.9389, "net_rr": 0.6679, "net_rr_1": 0.4213, "net_rr_2": 1.654, "net_stop_assumption": 42.8206, "net_target_1_assumption": 45.5764, "net_target_2_assumption": 47.9664, "normalized_atr_score": 100.0, "normalized_liquidity_score": 31.55, "normalized_momentum_score": 78.48, "normalized_quality_score": 69.78,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44.49, "price": 44.63, "prior_high_20": 44.49, "prior_high_63": 44.49, "r_multiple": null, "reason": "WATCH: Technical setup detected, but weighted risk/reward 1.11 is below minimum 2.00. Market regime NEUTRAL; sector NEUTRAL; net R/R 0.67.",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0.44, "setup_score_bucket": "0.40-0.49", "setup_type": "Breakout + Retest", "sizing_adjustment_reason": "", "spread_source": "liquidity_fallback", "stock_score": 0.44, "stop_loss": 42.95, "target_1": 45.65, "target_1_atr_distance": 1.1951, "target_2": 48.04, "target_2_atr_distance": 3.9953, "target_feasibility_status": "OK", "theoretical_entry": 43.37, "ticker": "CNP", "timestamp": "2026-06-26T14:37:10", "trade_id": "", "trigger_level": 44.23, "vwap_reclaimed": false, "warnings": [], "weighted_net_rr": 0.6679}</t>
        </is>
      </c>
    </row>
    <row r="2113">
      <c r="A2113" t="inlineStr">
        <is>
          <t>2026-06-26T14:37:10</t>
        </is>
      </c>
      <c r="B2113" t="inlineStr">
        <is>
          <t>LIN</t>
        </is>
      </c>
      <c r="C2113" t="inlineStr">
        <is>
          <t>Breakout + Retest</t>
        </is>
      </c>
      <c r="D2113" t="n">
        <v>0.44</v>
      </c>
      <c r="E2113" t="n">
        <v>521</v>
      </c>
      <c r="F2113" t="n">
        <v>509.26</v>
      </c>
      <c r="G2113" t="n">
        <v>519.59</v>
      </c>
      <c r="H2113" t="n">
        <v>504.09</v>
      </c>
      <c r="I2113" t="n">
        <v>535.08</v>
      </c>
      <c r="J2113" t="n">
        <v>562.3200000000001</v>
      </c>
      <c r="K2113" t="n">
        <v>1.4</v>
      </c>
      <c r="L2113" t="inlineStr">
        <is>
          <t>Price (521.00) retesting broken resistance (519.59) as support. Breakout on 2026-06-12 with 0.9× avg volume. Entry at 521.00, stop at 504.09.</t>
        </is>
      </c>
      <c r="M2113" t="inlineStr">
        <is>
          <t>WATCH</t>
        </is>
      </c>
      <c r="N2113" t="inlineStr">
        <is>
          <t>WATCH: Technical setup detected, but weighted risk/reward 1.40 is below minimum 2.00. Market regime NEUTRAL; sector NEUTRAL; net R/R 0.96.</t>
        </is>
      </c>
      <c r="O2113" t="inlineStr">
        <is>
          <t>LIN
Breakout + Retest
0.44
score
Price
521.00
R/R
1.40x
Strategy
WATCH
Grade
A
Quality
81%
Buy Zone
509.26 - 519.59
Stop
504.09
Targets
535.08 / 562.32
Regular
521.16
vs regular close
+0.00 (+0.00%)
Regular close
521.16
Impact Above buy zone | ext R/R 1.13x | 0.30% from zone
Jun 26, 02:35 PM UTC
Strategy Decision
WATCH
Market
NEUTRAL
Sector
NEUTRAL
Net R/R
0.96
T1 R/R
0.67
Confirm
FAILED
WATCH: Technical setup detected, but weighted risk/reward 1.40 is below minimum 2.00. Market regime NEUTRAL; sector NEUTRAL; net R/R 0.96.
High-quality watchlist candidate
Mixed
Relative Strength
Leadership
96%
Trend Quality
Clean uptrend
86%
Liquidity
Institutional liquidity
100%
Volume
Neutral
65%
Trigger
Close above 527.94 or reclaim of broken resistance.
Invalidation
Exit if price closes below 504.09 or setup support fails.
Market regime: Mixed.
Relative strength: Leadership.
Price (521.00) retesting broken resistance (519.59) as support. Breakout on 2026-06-12 with 0.9× avg volume. Entry at 521</t>
        </is>
      </c>
      <c r="P2113" t="inlineStr">
        <is>
          <t>agent_results/charts/market_lens_agent_20260626_143251_lin.png</t>
        </is>
      </c>
      <c r="Q2113" t="inlineStr">
        <is>
          <t>Smart Universe: broad liquid US universe, diversified by sector | Sector: Materials - Neutral (65/100); XLB sector regime is neutral: 6.1% 3m return, -9.7% vs SPY | Setup: Breakout + Retest; score 0.44; R/R 1.40x; price 521.00 | Market: NEUTRAL; Sector regime: NEUTRAL; Net R/R: 0.96; Factors: Materials | Agent action: WATCH - WATCH: Technical setup detected, but weighted risk/reward 1.40 is below minimum 2.00. Market regime NEUTRAL; sector NEUTRAL; net R/R 0.96.</t>
        </is>
      </c>
      <c r="R2113" t="inlineStr">
        <is>
          <t>{"adjusted_cash_out": 0.0, "adjusted_position_size": 0, "adjusted_risk_amount": 0.0, "ask": 0.0, "bid": 0.0, "buy_zone_high": 519.59, "buy_zone_low": 509.26, "cash_available": 94897.6, "close_above_trigger": true, "company_name": "Linde plc",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1.7714, "estimated_spread": 0.1563, "executable_entry": 521.0, "execution_liquidity_bucket": "large_liquid", "exit_reason": null, "factor_exposure_after": {"Materials": 5133.34}, "factor_exposure_before": {"Materials": 5133.34}, "factor_exposure_cap": 7000.0, "factor_exposure_limit_exceeded": false, "factor_tags": ["Materials"], "final_action": "WATCH", "gross_reward_1_per_share": 14.08, "gross_reward_2_per_share": 41.32, "gross_risk_per_share": 16.91, "gross_rr": 1.1548, "gross_rr_1": 0.8326, "gross_rr_2": 2.4435, "gross_rr_decision": 1.1548, "highest_correlation_ticker": "BALL", "highest_correlation_value": 0.1249, "initial_action": "WATCH", "last_stop_date": "", "mae": null, "market_cap": 240980051604.1,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521.9639, "net_reward_1_per_share": 12.5951, "net_reward_2_per_share": 39.8351, "net_risk_per_share": 18.8377, "net_rr": 0.9578, "net_rr_1": 0.6686, "net_rr_2": 2.1147, "net_stop_assumption": 503.1261, "net_target_1_assumption": 534.559, "net_target_2_assumption": 561.799, "normalized_atr_score": 100.0, "normalized_liquidity_score": 42.27, "normalized_momentum_score": 79.92, "normalized_quality_score": 73.64,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527.94, "price": 521.0, "prior_high_20": 527.94, "prior_high_63": 527.94, "r_multiple": null, "reason": "WATCH: Technical setup detected, but weighted risk/reward 1.40 is below minimum 2.00. Market regime NEUTRAL; sector NEUTRAL; net R/R 0.96.", "retest_held": true,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0.44, "setup_score_bucket": "0.40-0.49", "setup_type": "Breakout + Retest", "sizing_adjustment_reason": "", "spread_source": "liquidity_fallback", "stock_score": 0.44, "stop_loss": 504.09, "target_1": 535.08, "target_1_atr_distance": 1.3631, "target_2": 562.32, "target_2_atr_distance": 4.0003, "target_feasibility_status": "OK", "theoretical_entry": 509.26, "ticker": "LIN", "timestamp": "2026-06-26T14:37:10", "trade_id": "", "trigger_level": 519.59, "vwap_reclaimed": false, "warnings": ["Breakout/retest confirmation requires completed close above trigger, held retest, and no falling candle."], "weighted_net_rr": 0.9578}</t>
        </is>
      </c>
    </row>
    <row r="2114">
      <c r="A2114" t="inlineStr">
        <is>
          <t>2026-06-26T14:37:10</t>
        </is>
      </c>
      <c r="B2114" t="inlineStr">
        <is>
          <t>EMR</t>
        </is>
      </c>
      <c r="C2114" t="inlineStr">
        <is>
          <t>Fib 61.8 Confluence Buy Zone</t>
        </is>
      </c>
      <c r="D2114" t="n">
        <v>0.41</v>
      </c>
      <c r="E2114" t="n">
        <v>143.36</v>
      </c>
      <c r="F2114" t="n">
        <v>141.6</v>
      </c>
      <c r="G2114" t="n">
        <v>143.81</v>
      </c>
      <c r="H2114" t="n">
        <v>139.5</v>
      </c>
      <c r="I2114" t="n">
        <v>148.67</v>
      </c>
      <c r="J2114" t="n">
        <v>152.88</v>
      </c>
      <c r="K2114" t="n">
        <v>1.76</v>
      </c>
      <c r="L2114" t="inlineStr">
        <is>
          <t>Price at 61.8% fib retracement (142.71) with confluence at POC, VWAP. Planned entry at zone low 141.60; executable entry 143.36, stop below fib 78.6% at 139.50.</t>
        </is>
      </c>
      <c r="M2114" t="inlineStr">
        <is>
          <t>WATCH</t>
        </is>
      </c>
      <c r="N2114" t="inlineStr">
        <is>
          <t>WATCH: Technical setup detected, but weighted risk/reward 1.76 is below minimum 2.00. Market regime NEUTRAL; sector STRONG; net R/R 1.30.</t>
        </is>
      </c>
      <c r="O2114" t="inlineStr">
        <is>
          <t>EMR
Fib 61.8 Confluence Buy Zone
0.41
score
Price
143.36
R/R
1.76x
Strategy
WATCH
Grade
C
Quality
60%
Buy Zone
141.60 - 143.81
Stop
139.50
Targets
148.67 / 152.88
Regular
143.36
vs regular close
+0.00 (+0.00%)
Regular close
143.36
Impact Inside buy zone | ext R/R 1.59x
Jun 26, 02:34 PM UTC
Strategy Decision
WATCH
Market
NEUTRAL
Sector
STRONG
Net R/R
1.30
T1 R/R
1.11
Confirm
FAILED
WATCH: Technical setup detected, but weighted risk/reward 1.76 is below minimum 2.00. Market regime NEUTRAL; sector STRONG; net R/R 1.30.
Watch only; needs confirmation
Mixed
Relative Strength
Lagging
6%
Trend Quality
Constructive
68%
Liquidity
Institutional liquidity
100%
Volume
Confirmed
80%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141.60; executable entry 14</t>
        </is>
      </c>
      <c r="Q2114" t="inlineStr">
        <is>
          <t>Smart Universe: broad liquid US universe, diversified by sector | Sector: Industrials - Strong (76/100); XLI sector regime is strong: 14.6% 3m return, -1.2% vs SPY | Setup: Fib 61.8 Confluence Buy Zone; score 0.41; R/R 1.76x; price 143.36 | Market: NEUTRAL; Sector regime: STRONG; Net R/R: 1.30; Factors: Industrials | Agent action: WATCH - WATCH: Technical setup detected, but weighted risk/reward 1.76 is below minimum 2.00. Market regime NEUTRAL; sector STRONG; net R/R 1.30.</t>
        </is>
      </c>
      <c r="R2114" t="inlineStr">
        <is>
          <t>{"adjusted_cash_out": 0.0, "adjusted_position_size": 0, "adjusted_risk_amount": 0.0, "ask": 0.0, "bid": 0.0, "buy_zone_high": 143.81, "buy_zone_low": 141.6, "cash_available": 94897.6, "close_above_trigger": false, "company_name": "Emerson Electric Co.",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0.4301, "estimated_spread": 0.1147, "executable_entry": 143.36, "execution_liquidity_bucket": "mid_liquid", "exit_reason": null, "factor_exposure_after": {"Materials": 5133.34}, "factor_exposure_before": {"Materials": 5133.34}, "factor_exposure_cap": 7000.0, "factor_exposure_limit_exceeded": false, "factor_tags": ["Industrials"], "final_action": "WATCH", "gross_reward_1_per_share": 5.31, "gross_reward_2_per_share": 9.52, "gross_risk_per_share": 3.86, "gross_rr": 1.5938, "gross_rr_1": 1.3756, "gross_rr_2": 2.4663, "gross_rr_decision": 1.5938, "highest_correlation_ticker": "BALL", "highest_correlation_value": 0.3681, "initial_action": "WATCH", "last_stop_date": "", "mae": null, "market_cap": 80200720367.43,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143.6324, "net_reward_1_per_share": 4.8728, "net_reward_2_per_share": 9.0828, "net_risk_per_share": 4.4048, "net_rr": 1.2974, "net_rr_1": 1.1062, "net_rr_2": 2.062, "net_stop_assumption": 139.2276, "net_target_1_assumption": 148.5051, "net_target_2_assumption": 152.7151, "normalized_atr_score": 100.0, "normalized_liquidity_score": 41.27, "normalized_momentum_score": 98.45, "normalized_quality_score": 81.68,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152.88, "price": 143.36, "prior_high_20": 152.88, "prior_high_63": 152.88, "r_multiple": null, "reason": "WATCH: Technical setup detected, but weighted risk/reward 1.76 is below minimum 2.00. Market regime NEUTRAL; sector STRONG; net R/R 1.30.",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0.41, "setup_score_bucket": "0.40-0.49", "setup_type": "Fib 61.8 Confluence Buy Zone", "sizing_adjustment_reason": "", "spread_source": "liquidity_fallback", "stock_score": 0.41, "stop_loss": 139.5, "target_1": 148.67, "target_1_atr_distance": 1.2011, "target_2": 152.88, "target_2_atr_distance": 2.1534, "target_feasibility_status": "OK", "theoretical_entry": 141.6, "ticker": "EMR", "timestamp": "2026-06-26T14:37:10", "trade_id": "", "trigger_level": 143.81, "vwap_reclaimed": false, "warnings": ["Support/Fib setup requires completed bounce or reclaim from the zone, not a falling candle."], "weighted_net_rr": 1.2974}</t>
        </is>
      </c>
    </row>
    <row r="2115">
      <c r="A2115" t="inlineStr">
        <is>
          <t>2026-06-26T14:37:10</t>
        </is>
      </c>
      <c r="B2115" t="inlineStr">
        <is>
          <t>AMCR</t>
        </is>
      </c>
      <c r="C2115" t="inlineStr">
        <is>
          <t>Breakout + Retest</t>
        </is>
      </c>
      <c r="D2115" t="n">
        <v>0.37</v>
      </c>
      <c r="E2115" t="n">
        <v>42.86</v>
      </c>
      <c r="F2115" t="n">
        <v>41.17</v>
      </c>
      <c r="G2115" t="n">
        <v>42.32</v>
      </c>
      <c r="H2115" t="n">
        <v>40.6</v>
      </c>
      <c r="I2115" t="n">
        <v>44.24</v>
      </c>
      <c r="J2115" t="n">
        <v>47.46</v>
      </c>
      <c r="K2115" t="n">
        <v>1.11</v>
      </c>
      <c r="L2115" t="inlineStr">
        <is>
          <t>Price (42.86) retesting broken resistance (42.32) as support. Breakout on 2026-06-25 with 0.9× avg volume. Entry at 42.86, stop at 40.60.</t>
        </is>
      </c>
      <c r="M2115" t="inlineStr">
        <is>
          <t>WATCH</t>
        </is>
      </c>
      <c r="N2115" t="inlineStr">
        <is>
          <t>WATCH: Technical setup detected, but weighted risk/reward 1.11 is below minimum 2.00. Market regime NEUTRAL; sector NEUTRAL; net R/R 0.73.</t>
        </is>
      </c>
      <c r="O2115" t="inlineStr">
        <is>
          <t>AMCR
Breakout + Retest
0.37
score
Price
42.86
R/R
1.11x
Strategy
WATCH
Grade
A
Quality
81%
Buy Zone
41.17 - 42.32
Stop
40.60
Targets
44.24 / 47.46
Regular
42.86
vs regular close
+0.00 (+0.00%)
Regular close
42.86
Impact Above buy zone | ext R/R 0.89x | 1.26% from zone
Jun 26, 02:34 PM UTC
Strategy Decision
WATCH
Market
NEUTRAL
Sector
NEUTRAL
Net R/R
0.73
T1 R/R
0.47
Confirm
Passed
WATCH: Technical setup detected, but weighted risk/reward 1.11 is below minimum 2.00. Market regime NEUTRAL; sector NEUTRAL; net R/R 0.73.
High-quality watchlist candidate
Mixed
Relative Strength
Leadership
100%
Trend Quality
Clean uptrend
86%
Liquidity
Institutional liquidity
100%
Volume
Neutral
65%
Trigger
Close above 43.34 or reclaim of broken resistance.
Invalidation
Exit if price closes below 40.60 or setup support fails.
Market regime: Mixed.
Relative strength: Leadership.
Price (42.86) retesting broken resistance (42.32) as support. Breakout on 2026-06-25 with 0.9× avg volume. Entry at 42.86, stop a</t>
        </is>
      </c>
      <c r="Q2115" t="inlineStr">
        <is>
          <t>Smart Universe: broad liquid US universe, diversified by sector | Sector: Materials - Neutral (65/100); XLB sector regime is neutral: 6.1% 3m return, -9.7%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2115" t="inlineStr">
        <is>
          <t>{"adjusted_cash_out": 0.0, "adjusted_position_size": 0, "adjusted_risk_amount": 0.0, "ask": 0.0, "bid": 0.0, "buy_zone_high": 42.32, "buy_zone_low": 41.17, "cash_available": 94897.6, "close_above_trigger": true, "company_name": "Amcor",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5133.34}, "factor_exposure_before": {"Materials": 5133.34}, "factor_exposure_cap": 7000.0, "factor_exposure_limit_exceeded": false, "factor_tags": ["Materials"], "final_action": "WATCH", "gross_reward_1_per_share": 1.38, "gross_reward_2_per_share": 4.6, "gross_risk_per_share": 2.26, "gross_rr": 0.8956, "gross_rr_1": 0.6106, "gross_rr_2": 2.0354, "gross_rr_decision": 0.8956, "highest_correlation_ticker": "BALL", "highest_correlation_value": 0.6068, "initial_action": "WATCH", "last_stop_date": "", "mae": null, "market_cap": 19839253487.35,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2.5, "net_entry": 42.9843, "net_reward_1_per_share": 1.185, "net_reward_2_per_share": 4.405, "net_risk_per_share": 2.5086, "net_rr": 0.7291, "net_rr_1": 0.4724, "net_rr_2": 1.756, "net_stop_assumption": 40.4757, "net_target_1_assumption": 44.1693, "net_target_2_assumption": 47.3893, "normalized_atr_score": 100.0, "normalized_liquidity_score": 21.5, "normalized_momentum_score": 100, "normalized_quality_score": 76.45,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43.34, "price": 42.86, "prior_high_20": 43.34, "prior_high_63": 43.34,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0.37, "setup_score_bucket": "&lt;0.40", "setup_type": "Breakout + Retest", "sizing_adjustment_reason": "", "spread_source": "liquidity_fallback", "stock_score": 0.37, "stop_loss": 40.6, "target_1": 44.24, "target_1_atr_distance": 1.2004, "target_2": 47.46, "target_2_atr_distance": 4.0014, "target_feasibility_status": "OK", "theoretical_entry": 41.17, "ticker": "AMCR", "timestamp": "2026-06-26T14:37:10", "trade_id": "", "trigger_level": 42.32, "vwap_reclaimed": false, "warnings": [], "weighted_net_rr": 0.7291}</t>
        </is>
      </c>
    </row>
    <row r="2116">
      <c r="A2116" t="inlineStr">
        <is>
          <t>2026-06-26T14:37:10</t>
        </is>
      </c>
      <c r="B2116" t="inlineStr">
        <is>
          <t>INTC</t>
        </is>
      </c>
      <c r="C2116" t="inlineStr">
        <is>
          <t>Breakout + Retest</t>
        </is>
      </c>
      <c r="D2116" t="n">
        <v>0.37</v>
      </c>
      <c r="E2116" t="n">
        <v>129.76</v>
      </c>
      <c r="F2116" t="n">
        <v>116.67</v>
      </c>
      <c r="G2116" t="n">
        <v>126.64</v>
      </c>
      <c r="H2116" t="n">
        <v>111.69</v>
      </c>
      <c r="I2116" t="n">
        <v>141.72</v>
      </c>
      <c r="J2116" t="n">
        <v>169.63</v>
      </c>
      <c r="K2116" t="n">
        <v>1.2</v>
      </c>
      <c r="L2116" t="inlineStr">
        <is>
          <t>Price (129.76) retesting broken resistance (126.64) as support. Breakout on 2026-06-15 with 1.0× avg volume. Entry at 129.76, stop at 111.69.</t>
        </is>
      </c>
      <c r="M2116" t="inlineStr">
        <is>
          <t>WATCH</t>
        </is>
      </c>
      <c r="N2116" t="inlineStr">
        <is>
          <t>WATCH: Technical setup detected, but weighted risk/reward 1.20 is below minimum 2.00. Market regime NEUTRAL; sector STRONG; net R/R 0.92.</t>
        </is>
      </c>
      <c r="O2116" t="inlineStr">
        <is>
          <t>INTC
Breakout + Retest
0.37
score
Price
129.76
R/R
1.20x
Strategy
WATCH
Grade
B
Quality
75%
Buy Zone
116.67 - 126.64
Stop
111.69
Targets
141.72 / 169.63
Regular
129.71
vs regular close
+0.00 (+0.00%)
Regular close
129.71
Impact Above buy zone | ext R/R 0.98x | 2.37% from zone
Jun 26, 02:35 PM UTC
Strategy Decision
WATCH
Market
NEUTRAL
Sector
STRONG
Net R/R
0.92
T1 R/R
0.62
Confirm
Passed
WATCH: Technical setup detected, but weighted risk/reward 1.20 is below minimum 2.00. Market regime NEUTRAL; sector STRONG; net R/R 0.92.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(129.76) retesting broken resistance (126.64) as support. Breakout on 202</t>
        </is>
      </c>
      <c r="Q2116" t="inlineStr">
        <is>
          <t>Smart Universe: broad liquid US universe, diversified by sector | Sector: Technology - Strong (75/100); XLK sector regime is strong: 40.3% 3m return, 24.5% vs SPY | Setup: Breakout + Retest; score 0.37; R/R 1.20x; price 129.76 | Market: NEUTRAL; Sector regime: STRONG; Net R/R: 0.92; Factors: AI / Semiconductors, Technology | Agent action: WATCH - WATCH: Technical setup detected, but weighted risk/reward 1.20 is below minimum 2.00. Market regime NEUTRAL; sector STRONG; net R/R 0.92.</t>
        </is>
      </c>
      <c r="R2116" t="inlineStr">
        <is>
          <t>{"adjusted_cash_out": 0.0, "adjusted_position_size": 0, "adjusted_risk_amount": 0.0, "ask": 0.0, "bid": 0.0, "buy_zone_high": 126.64, "buy_zone_low": 116.67, "cash_available": 94897.6, "close_above_trigger": true, "company_name": "Intel Corporation",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0.5074, "estimated_spread": 0.0389, "executable_entry": 129.76, "execution_liquidity_bucket": "large_liquid", "exit_reason": null, "factor_exposure_after": {"Materials": 5133.34}, "factor_exposure_before": {"Materials": 5133.34}, "factor_exposure_cap": 7000.0, "factor_exposure_limit_exceeded": false, "factor_tags": ["AI / Semiconductors", "Technology"], "final_action": "WATCH", "gross_reward_1_per_share": 11.96, "gross_reward_2_per_share": 39.87, "gross_risk_per_share": 18.07, "gross_rr": 0.9708, "gross_rr_1": 0.6619, "gross_rr_2": 2.2064, "gross_rr_decision": 0.9708, "highest_correlation_ticker": "BALL", "highest_correlation_value": 0.0439, "initial_action": "WATCH", "last_stop_date": "", "mae": null, "market_cap": 650841845458.98,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130.0331, "net_reward_1_per_share": 11.5406, "net_reward_2_per_share": 39.4506, "net_risk_per_share": 18.6163, "net_rr": 0.9198, "net_rr_1": 0.6199, "net_rr_2": 2.1191, "net_stop_assumption": 111.4169, "net_target_1_assumption": 141.5737, "net_target_2_assumption": 169.4837, "normalized_atr_score": 69.82, "normalized_liquidity_score": 100, "normalized_momentum_score": 100, "normalized_quality_score": 92.45,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141.45, "price": 129.76, "prior_high_20": 141.45, "prior_high_63": 141.45,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0.37, "setup_score_bucket": "&lt;0.40", "setup_type": "Breakout + Retest", "sizing_adjustment_reason": "", "spread_source": "liquidity_fallback", "stock_score": 0.37, "stop_loss": 111.69, "target_1": 141.72, "target_1_atr_distance": 1.1998, "target_2": 169.63, "target_2_atr_distance": 3.9998, "target_feasibility_status": "OK", "theoretical_entry": 116.67, "ticker": "INTC", "timestamp": "2026-06-26T14:37:10", "trade_id": "", "trigger_level": 126.64, "vwap_reclaimed": false, "warnings": [], "weighted_net_rr": 0.9198}</t>
        </is>
      </c>
    </row>
    <row r="2117">
      <c r="A2117" t="inlineStr">
        <is>
          <t>2026-06-26T14:37:10</t>
        </is>
      </c>
      <c r="B2117" t="inlineStr">
        <is>
          <t>AXP</t>
        </is>
      </c>
      <c r="C2117" t="inlineStr">
        <is>
          <t>Breakout + Retest</t>
        </is>
      </c>
      <c r="D2117" t="n">
        <v>0.37</v>
      </c>
      <c r="E2117" t="n">
        <v>341.24</v>
      </c>
      <c r="F2117" t="n">
        <v>332.42</v>
      </c>
      <c r="G2117" t="n">
        <v>339.98</v>
      </c>
      <c r="H2117" t="n">
        <v>328.65</v>
      </c>
      <c r="I2117" t="n">
        <v>350.31</v>
      </c>
      <c r="J2117" t="n">
        <v>371.46</v>
      </c>
      <c r="K2117" t="n">
        <v>1.31</v>
      </c>
      <c r="L2117" t="inlineStr">
        <is>
          <t>Price (341.24) retesting broken resistance (339.98) as support. Breakout on 2026-06-16 with 1.3× avg volume. Entry at 341.24, stop at 328.65.</t>
        </is>
      </c>
      <c r="M2117" t="inlineStr">
        <is>
          <t>WATCH</t>
        </is>
      </c>
      <c r="N2117" t="inlineStr">
        <is>
          <t>WATCH: Technical setup detected, but weighted risk/reward 1.31 is below minimum 2.00. Market regime NEUTRAL; sector STRONG; net R/R 0.89.</t>
        </is>
      </c>
      <c r="O2117" t="inlineStr">
        <is>
          <t>AXP
Breakout + Retest
0.37
score
Price
341.24
R/R
1.31x
Strategy
WATCH
Grade
A
Quality
82%
Buy Zone
332.42 - 339.98
Stop
328.65
Targets
350.31 / 371.46
Regular
341.24
vs regular close
+0.00 (+0.00%)
Regular close
341.24
Impact Above buy zone | ext R/R 1.06x | 0.37% from zone
Jun 26, 02:34 PM UTC
Strategy Decision
WATCH
Market
NEUTRAL
Sector
STRONG
Net R/R
0.89
T1 R/R
0.58
Confirm
Passed
WATCH: Technical setup detected, but weighted risk/reward 1.31 is below minimum 2.00. Market regime NEUTRAL; sector STRONG; net R/R 0.89.
High-quality watchlist candidate
Mixed
Relative Strength
Leadership
100%
Trend Quality
Clean uptrend
86%
Liquidity
Institutional liquidity
100%
Volume
Neutral
65%
Trigger
Close above 352.52 or reclaim of broken resistance.
Invalidation
Exit if price closes below 328.65 or setup support fails.
Market regime: Mixed.
Relative strength: Leadership.
Price (341.24) retesting broken resistance (339.98) as support. Breakout on 2026-06-16 with 1.3× avg volume. Entry at 341.</t>
        </is>
      </c>
      <c r="Q2117" t="inlineStr">
        <is>
          <t>Smart Universe: broad liquid US universe, diversified by sector | Sector: Financials - Strong (73/100); XLF sector regime is strong: 12.4% 3m return, -3.4% vs SPY | Setup: Breakout + Retest; score 0.37; R/R 1.31x; price 341.24 | Market: NEUTRAL; Sector regime: STRONG; Net R/R: 0.89; Factors: Financials | Agent action: WATCH - WATCH: Technical setup detected, but weighted risk/reward 1.31 is below minimum 2.00. Market regime NEUTRAL; sector STRONG; net R/R 0.89.</t>
        </is>
      </c>
      <c r="R2117" t="inlineStr">
        <is>
          <t>{"adjusted_cash_out": 0.0, "adjusted_position_size": 0, "adjusted_risk_amount": 0.0, "ask": 0.0, "bid": 0.0, "buy_zone_high": 339.98, "buy_zone_low": 332.42, "cash_available": 94897.6, "close_above_trigger": true, "company_name": "American Express Company",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1.1602, "estimated_spread": 0.1024, "executable_entry": 341.24, "execution_liquidity_bucket": "large_liquid", "exit_reason": null, "factor_exposure_after": {"Materials": 5133.34}, "factor_exposure_before": {"Materials": 5133.34}, "factor_exposure_cap": 7000.0, "factor_exposure_limit_exceeded": false, "factor_tags": ["Financials"], "final_action": "WATCH", "gross_reward_1_per_share": 9.07, "gross_reward_2_per_share": 30.22, "gross_risk_per_share": 12.59, "gross_rr": 1.0564, "gross_rr_1": 0.7204, "gross_rr_2": 2.4003, "gross_rr_decision": 1.0564, "highest_correlation_ticker": "BALL", "highest_correlation_value": 0.2403, "initial_action": "WATCH", "last_stop_date": "", "mae": null, "market_cap": 233079302129.5,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341.8713, "net_reward_1_per_share": 8.0975, "net_reward_2_per_share": 29.2475, "net_risk_per_share": 13.8526, "net_rr": 0.8899, "net_rr_1": 0.5845, "net_rr_2": 2.1113, "net_stop_assumption": 328.0187, "net_target_1_assumption": 349.9688, "net_target_2_assumption": 371.1188, "normalized_atr_score": 100.0, "normalized_liquidity_score": 35.23, "normalized_momentum_score": 100, "normalized_quality_score": 80.57,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352.52, "price": 341.24, "prior_high_20": 352.52, "prior_high_63": 352.52, "r_multiple": null, "reason": "WATCH: Technical setup detected, but weighted risk/reward 1.31 is below minimum 2.00. Market regime NEUTRAL; sector STRONG; net R/R 0.89.",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0.37, "setup_score_bucket": "&lt;0.40", "setup_type": "Breakout + Retest", "sizing_adjustment_reason": "", "spread_source": "liquidity_fallback", "stock_score": 0.37, "stop_loss": 328.65, "target_1": 350.31, "target_1_atr_distance": 1.2005, "target_2": 371.46, "target_2_atr_distance": 3.9998, "target_feasibility_status": "OK", "theoretical_entry": 332.42, "ticker": "AXP", "timestamp": "2026-06-26T14:37:10", "trade_id": "", "trigger_level": 339.98, "vwap_reclaimed": false, "warnings": [], "weighted_net_rr": 0.8899}</t>
        </is>
      </c>
    </row>
    <row r="2118">
      <c r="A2118" t="inlineStr">
        <is>
          <t>2026-06-26T14:37:10</t>
        </is>
      </c>
      <c r="B2118" t="inlineStr">
        <is>
          <t>V</t>
        </is>
      </c>
      <c r="C2118" t="inlineStr">
        <is>
          <t>Breakout + Retest</t>
        </is>
      </c>
      <c r="D2118" t="n">
        <v>0.33</v>
      </c>
      <c r="E2118" t="n">
        <v>335.94</v>
      </c>
      <c r="F2118" t="n">
        <v>328.21</v>
      </c>
      <c r="G2118" t="n">
        <v>335.17</v>
      </c>
      <c r="H2118" t="n">
        <v>324.74</v>
      </c>
      <c r="I2118" t="n">
        <v>344.29</v>
      </c>
      <c r="J2118" t="n">
        <v>363.76</v>
      </c>
      <c r="K2118" t="n">
        <v>1.35</v>
      </c>
      <c r="L2118" t="inlineStr">
        <is>
          <t>Price (335.94) retesting broken resistance (335.17) as support. Breakout on 2026-06-26 with 0.1× avg volume. Entry at 335.94, stop at 324.74.</t>
        </is>
      </c>
      <c r="M2118" t="inlineStr">
        <is>
          <t>WATCH</t>
        </is>
      </c>
      <c r="N2118" t="inlineStr">
        <is>
          <t>WATCH: Technical setup detected, but weighted risk/reward 1.35 is below minimum 2.00. Market regime NEUTRAL; sector STRONG; net R/R 0.91.</t>
        </is>
      </c>
      <c r="O2118" t="inlineStr">
        <is>
          <t>V
Breakout + Retest
0.33
score
Price
335.94
R/R
1.35x
Strategy
WATCH
Grade
B
Quality
73%
Buy Zone
328.21 - 335.17
Stop
324.74
Targets
344.29 / 363.76
Regular
335.87
vs regular close
+0.00 (+0.00%)
Regular close
335.87
Impact Above buy zone | ext R/R 1.11x | 0.21% from zone
Jun 26, 02:35 PM UTC
Strategy Decision
WATCH
Market
NEUTRAL
Sector
STRONG
Net R/R
0.91
T1 R/R
0.59
Confirm
Passed
WATCH: Technical setup detected, but weighted risk/reward 1.35 is below minimum 2.00. Market regime NEUTRAL; sector STRONG; net R/R 0.91.
Tradable if trigger confirms
Mixed
Relative Strength
Leadership
84%
Trend Quality
Clean uptrend
86%
Liquidity
Institutional liquidity
100%
Volume
Distribution risk
30%
Trigger
Close above 339.94 or reclaim of broken resistance.
Invalidation
Exit if price closes below 324.74 or setup support fails.
Recent volume shows distribution risk.
Market regime: Mixed.
Relative strength: Leadership.
Price (335.94) retesting broken resistance (335.17) as support. Breakout on 2026</t>
        </is>
      </c>
      <c r="Q2118" t="inlineStr">
        <is>
          <t>Smart Universe: broad liquid US universe, diversified by sector | Sector: Financials - Strong (73/100); XLF sector regime is strong: 12.4% 3m return, -3.4% vs SPY | Setup: Breakout + Retest; score 0.33; R/R 1.35x; price 335.94 | Market: NEUTRAL; Sector regime: STRONG; Net R/R: 0.91; Factors: Financials | Agent action: WATCH - WATCH: Technical setup detected, but weighted risk/reward 1.35 is below minimum 2.00. Market regime NEUTRAL; sector STRONG; net R/R 0.91.</t>
        </is>
      </c>
      <c r="R2118" t="inlineStr">
        <is>
          <t>{"adjusted_cash_out": 0.0, "adjusted_position_size": 0, "adjusted_risk_amount": 0.0, "ask": 0.0, "bid": 0.0, "buy_zone_high": 335.17, "buy_zone_low": 328.21, "cash_available": 94897.6, "close_above_trigger": true, "company_name": "Visa Inc.",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1.1422, "estimated_spread": 0.1008, "executable_entry": 335.94, "execution_liquidity_bucket": "large_liquid", "exit_reason": null, "factor_exposure_after": {"Materials": 5133.34}, "factor_exposure_before": {"Materials": 5133.34}, "factor_exposure_cap": 7000.0, "factor_exposure_limit_exceeded": false, "factor_tags": ["Financials"], "final_action": "WATCH", "gross_reward_1_per_share": 8.35, "gross_reward_2_per_share": 27.82, "gross_risk_per_share": 11.2, "gross_rr": 1.0932, "gross_rr_1": 0.7455, "gross_rr_2": 2.4839, "gross_rr_decision": 1.0932, "highest_correlation_ticker": "BALL", "highest_correlation_value": 0.1137, "initial_action": "WATCH", "last_stop_date": "", "mae": null, "market_cap": 639594488744.79,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336.5615, "net_reward_1_per_share": 7.3926, "net_reward_2_per_share": 26.8626, "net_risk_per_share": 12.443, "net_rr": 0.9071, "net_rr_1": 0.5941, "net_rr_2": 2.1589, "net_stop_assumption": 324.1185, "net_target_1_assumption": 343.9541, "net_target_2_assumption": 363.4241, "normalized_atr_score": 100.0, "normalized_liquidity_score": 60.62, "normalized_momentum_score": 100, "normalized_quality_score": 88.19,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339.94, "price": 335.94, "prior_high_20": 339.94, "prior_high_63": 341.2725, "r_multiple": null, "reason": "WATCH: Technical setup detected, but weighted risk/reward 1.35 is below minimum 2.00. Market regime NEUTRAL; sector STRONG; net R/R 0.91.",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0.33, "setup_score_bucket": "&lt;0.40", "setup_type": "Breakout + Retest", "sizing_adjustment_reason": "", "spread_source": "liquidity_fallback", "stock_score": 0.33, "stop_loss": 324.74, "target_1": 344.29, "target_1_atr_distance": 1.2004, "target_2": 363.76, "target_2_atr_distance": 3.9994, "target_feasibility_status": "OK", "theoretical_entry": 328.21, "ticker": "V", "timestamp": "2026-06-26T14:37:10", "trade_id": "", "trigger_level": 335.17, "vwap_reclaimed": false, "warnings": [], "weighted_net_rr": 0.9071}</t>
        </is>
      </c>
    </row>
    <row r="2119">
      <c r="A2119" t="inlineStr">
        <is>
          <t>2026-06-26T14:37:10</t>
        </is>
      </c>
      <c r="B2119" t="inlineStr">
        <is>
          <t>ORCL</t>
        </is>
      </c>
      <c r="C2119" t="inlineStr">
        <is>
          <t>Swing Low + Volume Support Buy Zone</t>
        </is>
      </c>
      <c r="D2119" t="n">
        <v>0.26</v>
      </c>
      <c r="E2119" t="n">
        <v>150.78</v>
      </c>
      <c r="F2119" t="n">
        <v>175.47</v>
      </c>
      <c r="G2119" t="n">
        <v>184.35</v>
      </c>
      <c r="H2119" t="n">
        <v>162.14</v>
      </c>
      <c r="I2119" t="n">
        <v>195.46</v>
      </c>
      <c r="J2119" t="n">
        <v>213.45</v>
      </c>
      <c r="K2119" t="n">
        <v>1.38</v>
      </c>
      <c r="L2119" t="inlineStr">
        <is>
          <t>Price is pulling into a recent swing-low support (178.80) that overlaps with a high-volume area (POC at 178.22), creating structural + volume confluence. Liquidity sweep below swing low detected — wick and reclaim. Stop below 162.14.</t>
        </is>
      </c>
      <c r="M2119" t="inlineStr">
        <is>
          <t>WATCH</t>
        </is>
      </c>
      <c r="N2119" t="inlineStr">
        <is>
          <t>WATCH: Technical setup detected, but weighted risk/reward 1.38 is below minimum 2.00. Market regime NEUTRAL; sector STRONG; net R/R 1.71.</t>
        </is>
      </c>
      <c r="O2119" t="inlineStr">
        <is>
          <t>ORCL
Swing Low + Volume Support Buy Zone
0.26
score
Setup price
150.78
R/R
1.38x
Strategy
WATCH
Grade
C
Quality
56%
Buy Zone
175.47 - 184.35
Stop
162.14
Targets
195.46 / 213.45
Regular
150.65
vs regular close
+0.00 (+0.00%)
Regular close
150.65
Impact Stop area touched
Jun 26, 02:35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t>
        </is>
      </c>
      <c r="Q2119" t="inlineStr">
        <is>
          <t>Smart Universe: broad liquid US universe, diversified by sector | Sector: Technology - Strong (75/100); XLK sector regime is strong: 40.3% 3m return, 24.5% vs SPY | Setup: Swing Low + Volume Support Buy Zone; score 0.26; R/R 1.38x; price 150.78 | Market: NEUTRAL; Sector regime: STRONG; Net R/R: 1.71; Factors: Technology | Agent action: WATCH - WATCH: Technical setup detected, but weighted risk/reward 1.38 is below minimum 2.00. Market regime NEUTRAL; sector STRONG; net R/R 1.71.</t>
        </is>
      </c>
      <c r="R2119" t="inlineStr">
        <is>
          <t>{"adjusted_cash_out": 0.0, "adjusted_position_size": 0, "adjusted_risk_amount": 0.0, "ask": 0.0, "bid": 0.0, "buy_zone_high": 184.35, "buy_zone_low": 175.47, "cash_available": 94897.6, "close_above_trigger": true, "company_name": "Oracle Corporation",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5133.34}, "factor_exposure_before": {"Materials": 5133.34},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-0.1466, "initial_action": "WATCH", "last_stop_date": "", "mae": null, "market_cap": 433093204898.3,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73.05, "normalized_liquidity_score": 83.28, "normalized_momentum_score": 37.02, "normalized_quality_score": 59.91,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250.25, "price": 150.78,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0.26, "setup_score_bucket": "&lt;0.40", "setup_type": "Swing Low + Volume Support Buy Zone", "sizing_adjustment_reason": "", "spread_source": "liquidity_fallback", "stock_score": 0.26, "stop_loss": 162.14, "target_1": 195.46, "target_1_atr_distance": 4.0227, "target_2": 213.45, "target_2_atr_distance": 5.6424, "target_feasibility_status": "OK", "theoretical_entry": 175.47, "ticker": "ORCL", "timestamp": "2026-06-26T14:37:10", "trade_id": "", "trigger_level": 184.35, "vwap_reclaimed": false, "warnings": ["Support/Fib setup requires completed bounce or reclaim from the zone, not a falling candle."], "weighted_net_rr": 1.7068}</t>
        </is>
      </c>
    </row>
    <row r="2120">
      <c r="A2120" t="inlineStr">
        <is>
          <t>2026-06-26T14:37:10</t>
        </is>
      </c>
      <c r="B2120" t="inlineStr">
        <is>
          <t>DTE</t>
        </is>
      </c>
      <c r="C2120" t="inlineStr">
        <is>
          <t>No Trade</t>
        </is>
      </c>
      <c r="D2120" t="n">
        <v>0</v>
      </c>
      <c r="E2120" t="n">
        <v>153.97</v>
      </c>
      <c r="H2120" t="n">
        <v>0</v>
      </c>
      <c r="K2120" t="n">
        <v>0</v>
      </c>
      <c r="L2120" t="inlineStr">
        <is>
          <t>No clean technical setup detected. Price in middle of value area or poor risk/reward.</t>
        </is>
      </c>
      <c r="M2120" t="inlineStr">
        <is>
          <t>SKIP</t>
        </is>
      </c>
      <c r="N2120" t="inlineStr">
        <is>
          <t>SKIP: No Trade result. Market regime NEUTRAL; sector NEUTRAL; net R/R 0.00.</t>
        </is>
      </c>
      <c r="O2120" t="inlineStr">
        <is>
          <t>DTE
No Trade
0.00
score
Price
153.97
R/R
0.00x
Strategy
SKIP
Grade
No Trade
Quality
0%
Buy Zone
-
Stop
0.00
Targets
-
Regular
153.97
vs regular close
+0.00 (+0.00%)
Regular close
153.97
Impact No active setup
Jun 26,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141.22
Fib Zone
140.59 - 141.86
Swing Low
138.65
Swing High
145.39
No chart generated</t>
        </is>
      </c>
      <c r="Q2120" t="inlineStr">
        <is>
          <t>Smart Universe: broad liquid US universe, diversified by sector | Sector: Utilities - Neutral (48/100); XLU sector regime is neutral: 1.6% 3m return, -14.3% vs SPY | Setup: No Trade; score 0.00; R/R 0.00x; price 153.97 | Market: NEUTRAL; Sector regime: NEUTRAL; Net R/R: 0.00; Factors: Defensive, Low Volatility, Utilities | Agent action: SKIP - SKIP: No Trade result. Market regime NEUTRAL; sector NEUTRAL; net R/R 0.00.</t>
        </is>
      </c>
      <c r="R2120" t="inlineStr">
        <is>
          <t>{"adjusted_cash_out": 0.0, "adjusted_position_size": 0, "adjusted_risk_amount": 0.0, "ask": 0.0, "bid": 0.0, "buy_zone_high": null, "buy_zone_low": null, "cash_available": 94897.6, "close_above_trigger": false, "company_name": "DTE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0.4619, "estimated_spread": 0.1232, "executable_entry": 153.97,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153.97, "gross_rr": 0.0, "gross_rr_1": 0.0, "gross_rr_2": 0.0, "gross_rr_decision": 0.0, "highest_correlation_ticker": "BALL", "highest_correlation_value": 0.4322, "initial_action": "SKIP", "last_stop_date": "", "mae": null, "market_cap": 32004116067.43,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154.2625, "net_reward_1_per_share": 0.0, "net_reward_2_per_share": 0.0, "net_risk_per_share": 154.5551, "net_rr": 0.0, "net_rr_1": 0.0, "net_rr_2": 0.0, "net_stop_assumption": -0.2925, "net_target_1_assumption": -0.1771, "net_target_2_assumption": -0.1771, "normalized_atr_score": 100.0, "normalized_liquidity_score": 28.5, "normalized_momentum_score": 86.52, "normalized_quality_score": 72.48,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153.97,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153.97, "ticker": "DTE", "timestamp": "2026-06-26T14:37:10", "trade_id": "", "trigger_level": 0.0, "vwap_reclaimed": false, "warnings": ["Target ATR feasibility unavailable.", "Entry confirmation data unavailable; blocking auto-buy."], "weighted_net_rr": 0.0}</t>
        </is>
      </c>
    </row>
    <row r="2121">
      <c r="A2121" t="inlineStr">
        <is>
          <t>2026-06-26T14:37:10</t>
        </is>
      </c>
      <c r="B2121" t="inlineStr">
        <is>
          <t>EVRG</t>
        </is>
      </c>
      <c r="C2121" t="inlineStr">
        <is>
          <t>No Trade</t>
        </is>
      </c>
      <c r="D2121" t="n">
        <v>0</v>
      </c>
      <c r="E2121" t="n">
        <v>87.02</v>
      </c>
      <c r="H2121" t="n">
        <v>0</v>
      </c>
      <c r="K2121" t="n">
        <v>0</v>
      </c>
      <c r="L2121" t="inlineStr">
        <is>
          <t>No clean technical setup detected. Price in middle of value area or poor risk/reward.</t>
        </is>
      </c>
      <c r="M2121" t="inlineStr">
        <is>
          <t>SKIP</t>
        </is>
      </c>
      <c r="N2121" t="inlineStr">
        <is>
          <t>SKIP: No Trade result. Market regime NEUTRAL; sector NEUTRAL; net R/R 0.00.</t>
        </is>
      </c>
      <c r="O2121" t="inlineStr">
        <is>
          <t>EVRG
No Trade
0.00
score
Price
87.02
R/R
0.00x
Strategy
SKIP
Grade
No Trade
Quality
0%
Buy Zone
-
Stop
0.00
Targets
-
Regular
87.02
vs regular close
+0.00 (+0.00%)
Regular close
87.02
Impact No active setup
Jun 26,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81.22 - 81.93
Swing Low
79.77
Swing High
84.49
No chart generated</t>
        </is>
      </c>
      <c r="Q2121" t="inlineStr">
        <is>
          <t>Smart Universe: broad liquid US universe, diversified by sector | Sector: Utilities - Neutral (48/100); XLU sector regime is neutral: 1.6% 3m return, -14.3% vs SPY | Setup: No Trade; score 0.00; R/R 0.00x; price 87.02 | Market: NEUTRAL; Sector regime: NEUTRAL; Net R/R: 0.00; Factors: Defensive, Low Volatility, Utilities | Agent action: SKIP - SKIP: No Trade result. Market regime NEUTRAL; sector NEUTRAL; net R/R 0.00.</t>
        </is>
      </c>
      <c r="R2121" t="inlineStr">
        <is>
          <t>{"adjusted_cash_out": 0.0, "adjusted_position_size": 0, "adjusted_risk_amount": 0.0, "ask": 0.0, "bid": 0.0, "buy_zone_high": null, "buy_zone_low": null, "cash_available": 94897.6,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0.2611, "estimated_spread": 0.0696, "executable_entry": 87.02,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87.02, "gross_rr": 0.0, "gross_rr_1": 0.0, "gross_rr_2": 0.0, "gross_rr_decision": 0.0, "highest_correlation_ticker": "BALL", "highest_correlation_value": 0.4321, "initial_action": "SKIP", "last_stop_date": "", "mae": null, "market_cap": 20061548284.36,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87.1853, "net_reward_1_per_share": 0.0, "net_reward_2_per_share": 0.0, "net_risk_per_share": 87.3507, "net_rr": 0.0, "net_rr_1": 0.0, "net_rr_2": 0.0, "net_stop_assumption": -0.1653, "net_target_1_assumption": -0.1001, "net_target_2_assumption": -0.1001, "normalized_atr_score": 100.0, "normalized_liquidity_score": 24.49, "normalized_momentum_score": 85.42, "normalized_quality_score": 70.79,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87.02, "ticker": "EVRG", "timestamp": "2026-06-26T14:37:10", "trade_id": "", "trigger_level": 0.0, "vwap_reclaimed": false, "warnings": ["Target ATR feasibility unavailable.", "Entry confirmation data unavailable; blocking auto-buy."], "weighted_net_rr": 0.0}</t>
        </is>
      </c>
    </row>
    <row r="2122">
      <c r="A2122" t="inlineStr">
        <is>
          <t>2026-06-26T14:37:10</t>
        </is>
      </c>
      <c r="B2122" t="inlineStr">
        <is>
          <t>CHD</t>
        </is>
      </c>
      <c r="C2122" t="inlineStr">
        <is>
          <t>No Trade</t>
        </is>
      </c>
      <c r="D2122" t="n">
        <v>0</v>
      </c>
      <c r="E2122" t="n">
        <v>98.42</v>
      </c>
      <c r="H2122" t="n">
        <v>0</v>
      </c>
      <c r="K2122" t="n">
        <v>0</v>
      </c>
      <c r="L2122" t="inlineStr">
        <is>
          <t>No clean technical setup detected. Price in middle of value area or poor risk/reward.</t>
        </is>
      </c>
      <c r="M2122" t="inlineStr">
        <is>
          <t>SKIP</t>
        </is>
      </c>
      <c r="N2122" t="inlineStr">
        <is>
          <t>SKIP: No Trade result. Market regime NEUTRAL; sector NEUTRAL; net R/R 0.00.</t>
        </is>
      </c>
      <c r="O2122" t="inlineStr">
        <is>
          <t>CHD
No Trade
0.00
score
Price
98.42
R/R
0.00x
Strategy
SKIP
Grade
No Trade
Quality
0%
Buy Zone
-
Stop
0.00
Targets
-
Regular
98.42
vs regular close
+0.00 (+0.00%)
Regular close
98.42
Impact No active setup
Jun 26, 02:34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95.45
Fib Zone
94.87 - 96.04
Swing Low
92.57
Swing High
100.12
No chart generated</t>
        </is>
      </c>
      <c r="Q2122" t="inlineStr">
        <is>
          <t>Smart Universe: broad liquid US universe, diversified by sector | Sector: Consumer Defensive - Neutral (64/100); XLP sector regime is neutral: 4.6% 3m return, -11.2% vs SPY | Setup: No Trade; score 0.00; R/R 0.00x; price 98.42 | Market: NEUTRAL; Sector regime: NEUTRAL; Net R/R: 0.00; Factors: Consumer Defensive, Defensive, Low Volatility | Agent action: SKIP - SKIP: No Trade result. Market regime NEUTRAL; sector NEUTRAL; net R/R 0.00.</t>
        </is>
      </c>
      <c r="R2122" t="inlineStr">
        <is>
          <t>{"adjusted_cash_out": 0.0, "adjusted_position_size": 0, "adjusted_risk_amount": 0.0, "ask": 0.0, "bid": 0.0, "buy_zone_high": null, "buy_zone_low": null, "cash_available": 94897.6,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0.2953, "estimated_spread": 0.0787, "executable_entry": 98.42, "execution_liquidity_bucket": "mid_liquid", "exit_reason": null, "factor_exposure_after": {"Materials": 5133.34}, "factor_exposure_before": {"Materials": 5133.34}, "factor_exposure_cap": 7000.0, "factor_exposure_limit_exceeded": false, "factor_tags": ["Consumer Defensive", "Defensive", "Low Volatility"], "final_action": "SKIP", "gross_reward_1_per_share": 0.0, "gross_reward_2_per_share": 0.0, "gross_risk_per_share": 98.42, "gross_rr": 0.0, "gross_rr_1": 0.0, "gross_rr_2": 0.0, "gross_rr_decision": 0.0, "highest_correlation_ticker": "BALL", "highest_correlation_value": 0.3828, "initial_action": "SKIP", "last_stop_date": "", "mae": null, "market_cap": 23342498806.41,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98.607, "net_reward_1_per_share": 0.0, "net_reward_2_per_share": 0.0, "net_risk_per_share": 98.794, "net_rr": 0.0, "net_rr_1": 0.0, "net_rr_2": 0.0, "net_stop_assumption": -0.187, "net_target_1_assumption": -0.1132, "net_target_2_assumption": -0.1132, "normalized_atr_score": 100.0, "normalized_liquidity_score": 27.79, "normalized_momentum_score": 65.46, "normalized_quality_score": 62.79,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98.42,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 "ticker": "CHD", "timestamp": "2026-06-26T14:37:10", "trade_id": "", "trigger_level": 0.0, "vwap_reclaimed": false, "warnings": ["Target ATR feasibility unavailable.", "Entry confirmation data unavailable; blocking auto-buy."], "weighted_net_rr": 0.0}</t>
        </is>
      </c>
    </row>
    <row r="2123">
      <c r="A2123" t="inlineStr">
        <is>
          <t>2026-06-26T14:37:10</t>
        </is>
      </c>
      <c r="B2123" t="inlineStr">
        <is>
          <t>PEG</t>
        </is>
      </c>
      <c r="C2123" t="inlineStr">
        <is>
          <t>No Trade</t>
        </is>
      </c>
      <c r="D2123" t="n">
        <v>0</v>
      </c>
      <c r="E2123" t="n">
        <v>83.16</v>
      </c>
      <c r="H2123" t="n">
        <v>0</v>
      </c>
      <c r="K2123" t="n">
        <v>0</v>
      </c>
      <c r="L2123" t="inlineStr">
        <is>
          <t>No clean technical setup detected. Price in middle of value area or poor risk/reward.</t>
        </is>
      </c>
      <c r="M2123" t="inlineStr">
        <is>
          <t>SKIP</t>
        </is>
      </c>
      <c r="N2123" t="inlineStr">
        <is>
          <t>SKIP: No Trade result. Market regime NEUTRAL; sector NEUTRAL; net R/R 0.00.</t>
        </is>
      </c>
      <c r="O2123" t="inlineStr">
        <is>
          <t>PEG
No Trade
0.00
score
Price
83.16
R/R
0.00x
Strategy
SKIP
Grade
No Trade
Quality
0%
Buy Zone
-
Stop
0.00
Targets
-
Regular
83.16
vs regular close
+0.00 (+0.00%)
Regular close
83.16
Impact No active setup
Jun 26,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77.32
Fib Zone
76.95 - 77.68
Swing Low
75.39
Swing High
80.43
No chart generated</t>
        </is>
      </c>
      <c r="Q2123" t="inlineStr">
        <is>
          <t>Smart Universe: broad liquid US universe, diversified by sector | Sector: Utilities - Neutral (48/100); XLU sector regime is neutral: 1.6% 3m return, -14.3% vs SPY | Setup: No Trade; score 0.00; R/R 0.00x; price 83.16 | Market: NEUTRAL; Sector regime: NEUTRAL; Net R/R: 0.00; Factors: Defensive, Low Volatility, Utilities | Agent action: SKIP - SKIP: No Trade result. Market regime NEUTRAL; sector NEUTRAL; net R/R 0.00.</t>
        </is>
      </c>
      <c r="R2123" t="inlineStr">
        <is>
          <t>{"adjusted_cash_out": 0.0, "adjusted_position_size": 0, "adjusted_risk_amount": 0.0, "ask": 0.0, "bid": 0.0, "buy_zone_high": null, "buy_zone_low": null, "cash_available": 94897.6,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0.2495, "estimated_spread": 0.0665, "executable_entry": 83.16,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83.16, "gross_rr": 0.0, "gross_rr_1": 0.0, "gross_rr_2": 0.0, "gross_rr_decision": 0.0, "highest_correlation_ticker": "BALL", "highest_correlation_value": 0.4407, "initial_action": "SKIP", "last_stop_date": "", "mae": null, "market_cap": 41482766478.17,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83.318, "net_reward_1_per_share": 0.0, "net_reward_2_per_share": 0.0, "net_risk_per_share": 83.476, "net_rr": 0.0, "net_rr_1": 0.0, "net_rr_2": 0.0, "net_stop_assumption": -0.158, "net_target_1_assumption": -0.0956, "net_target_2_assumption": -0.0956, "normalized_atr_score": 100.0, "normalized_liquidity_score": 29.87, "normalized_momentum_score": 72.66, "normalized_quality_score": 66.66,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83.16,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83.16, "ticker": "PEG", "timestamp": "2026-06-26T14:37:10", "trade_id": "", "trigger_level": 0.0, "vwap_reclaimed": false, "warnings": ["Target ATR feasibility unavailable.", "Entry confirmation data unavailable; blocking auto-buy."], "weighted_net_rr": 0.0}</t>
        </is>
      </c>
    </row>
    <row r="2124">
      <c r="A2124" t="inlineStr">
        <is>
          <t>2026-06-26T14:37:10</t>
        </is>
      </c>
      <c r="B2124" t="inlineStr">
        <is>
          <t>PCG</t>
        </is>
      </c>
      <c r="C2124" t="inlineStr">
        <is>
          <t>No Trade</t>
        </is>
      </c>
      <c r="D2124" t="n">
        <v>0</v>
      </c>
      <c r="E2124" t="n">
        <v>17.25</v>
      </c>
      <c r="H2124" t="n">
        <v>0</v>
      </c>
      <c r="K2124" t="n">
        <v>0</v>
      </c>
      <c r="L2124" t="inlineStr">
        <is>
          <t>No clean technical setup detected. Price in middle of value area or poor risk/reward.</t>
        </is>
      </c>
      <c r="M2124" t="inlineStr">
        <is>
          <t>SKIP</t>
        </is>
      </c>
      <c r="N2124" t="inlineStr">
        <is>
          <t>SKIP: No Trade result. Market regime NEUTRAL; sector NEUTRAL; net R/R 0.00.</t>
        </is>
      </c>
      <c r="O2124" t="inlineStr">
        <is>
          <t>PCG
No Trade
0.00
score
Price
17.25
R/R
0.00x
Strategy
SKIP
Grade
No Trade
Quality
0%
Buy Zone
-
Stop
0.00
Targets
-
Regular
17.25
vs regular close
+0.00 (+0.00%)
Regular close
17.25
Impact No active setup
Jun 26, 02:34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Neutral
65%
No actionable setup detected.
No clean technical setup detected. Price in middle of value area or poor risk/reward.
Fib 61.8
16.54
Fib Zone
16.44 - 16.63
Swing Low
16.10
Swing High
17.25
No chart generated</t>
        </is>
      </c>
      <c r="Q2124" t="inlineStr">
        <is>
          <t>Smart Universe: broad liquid US universe, diversified by sector | Sector: Utilities - Neutral (48/100); XLU sector regime is neutral: 1.6% 3m return, -14.3% vs SPY | Setup: No Trade; score 0.00; R/R 0.00x; price 17.25 | Market: NEUTRAL; Sector regime: NEUTRAL; Net R/R: 0.00; Factors: Defensive, Low Volatility, Utilities | Agent action: SKIP - SKIP: No Trade result. Market regime NEUTRAL; sector NEUTRAL; net R/R 0.00.</t>
        </is>
      </c>
      <c r="R2124" t="inlineStr">
        <is>
          <t>{"adjusted_cash_out":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0.0518, "estimated_spread": 0.0138, "executable_entry": 17.25,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17.25, "gross_rr": 0.0, "gross_rr_1": 0.0, "gross_rr_2": 0.0, "gross_rr_decision": 0.0, "highest_correlation_ticker": "BALL", "highest_correlation_value": 0.28, "initial_action": "SKIP", "last_stop_date": "", "mae": null, "market_cap": 37999385833.46,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17.2828, "net_reward_1_per_share": 0.0, "net_reward_2_per_share": 0.0, "net_risk_per_share": 17.3156, "net_rr": 0.0, "net_rr_1": 0.0, "net_rr_2": 0.0, "net_stop_assumption": -0.0328, "net_target_1_assumption": -0.0198, "net_target_2_assumption": -0.0198, "normalized_atr_score": 100.0, "normalized_liquidity_score": 36.95, "normalized_momentum_score": 61.98, "normalized_quality_score": 63.98,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17.25,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17.25, "ticker": "PCG", "timestamp": "2026-06-26T14:37:10", "trade_id": "", "trigger_level": 0.0, "vwap_reclaimed": false, "warnings": ["Target ATR feasibility unavailable.", "Entry confirmation data unavailable; blocking auto-buy."], "weighted_net_rr": 0.0}</t>
        </is>
      </c>
    </row>
    <row r="2125">
      <c r="A2125" t="inlineStr">
        <is>
          <t>2026-06-26T14:37:10</t>
        </is>
      </c>
      <c r="B2125" t="inlineStr">
        <is>
          <t>UBER</t>
        </is>
      </c>
      <c r="C2125" t="inlineStr">
        <is>
          <t>No Trade</t>
        </is>
      </c>
      <c r="D2125" t="n">
        <v>0</v>
      </c>
      <c r="E2125" t="n">
        <v>74.17</v>
      </c>
      <c r="H2125" t="n">
        <v>0</v>
      </c>
      <c r="K2125" t="n">
        <v>0</v>
      </c>
      <c r="L2125" t="inlineStr">
        <is>
          <t>No clean technical setup detected. Price in middle of value area or poor risk/reward.</t>
        </is>
      </c>
      <c r="M2125" t="inlineStr">
        <is>
          <t>SKIP</t>
        </is>
      </c>
      <c r="N2125" t="inlineStr">
        <is>
          <t>SKIP: No Trade result. Market regime NEUTRAL; sector STRONG; net R/R 0.00.</t>
        </is>
      </c>
      <c r="O2125" t="inlineStr">
        <is>
          <t>UBER
No Trade
0.00
score
Price
74.17
R/R
0.00x
Strategy
SKIP
Grade
No Trade
Quality
0%
Buy Zone
-
Stop
0.00
Targets
-
Regular
74.20
vs regular close
+0.00 (+0.00%)
Regular close
74.20
Impact No active setup
Jun 26, 02:34 PM UTC
Strategy Decision
SKIP
Market
NEUTRAL
Sector
STRONG
Net R/R
0.00
T1 R/R
0.00
Confirm
FAILED
SKIP: No Trade result. Market regime NEUTRAL; sector STRONG; net R/R 0.00.
Skip
Mixed
Relative Strength
Leadership
98%
Trend Quality
Constructive
58%
Liquidity
Institutional liquidity
100%
Volume
Neutral
65%
No actionable setup detected.
No clean technical setup detected. Price in middle of value area or poor risk/reward.
Fib 61.8
75.79
Fib Zone
75.17 - 76.40
Swing Low
72.67
Swing High
80.83
No chart generated</t>
        </is>
      </c>
      <c r="Q2125" t="inlineStr">
        <is>
          <t>Smart Universe: broad liquid US universe, diversified by sector | Sector: Industrials - Strong (76/100); XLI sector regime is strong: 14.6% 3m return, -1.2% vs SPY | Setup: No Trade; score 0.00; R/R 0.00x; price 74.17 | Market: NEUTRAL; Sector regime: STRONG; Net R/R: 0.00; Factors: Industrials | Agent action: SKIP - SKIP: No Trade result. Market regime NEUTRAL; sector STRONG; net R/R 0.00.</t>
        </is>
      </c>
      <c r="R2125" t="inlineStr">
        <is>
          <t>{"adjusted_cash_out": 0.0, "adjusted_position_size": 0, "adjusted_risk_amount": 0.0, "ask": 0.0, "bid": 0.0, "buy_zone_high": null, "buy_zone_low": null, "cash_available": 94897.6,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0.1038, "estimated_spread": 0.0223, "executable_entry": 74.17, "execution_liquidity_bucket": "large_liquid",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74.17, "gross_rr": 0.0, "gross_rr_1": 0.0, "gross_rr_2": 0.0, "gross_rr_decision": 0.0, "highest_correlation_ticker": "BALL", "highest_correlation_value": 0.1906, "initial_action": "SKIP", "last_stop_date": "", "mae": null, "market_cap": 150746285528.93,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74.233, "net_reward_1_per_share": 0.0, "net_reward_2_per_share": 0.0, "net_risk_per_share": 74.2961, "net_rr": 0.0, "net_rr_1": 0.0, "net_rr_2": 0.0, "net_stop_assumption": -0.063, "net_target_1_assumption": -0.0371, "net_target_2_assumption": -0.0371, "normalized_atr_score": 100.0, "normalized_liquidity_score": 78.84, "normalized_momentum_score": 79.62, "normalized_quality_score": 84.48,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74.17,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74.17, "ticker": "UBER", "timestamp": "2026-06-26T14:37:10", "trade_id": "", "trigger_level": 0.0, "vwap_reclaimed": false, "warnings": ["Target ATR feasibility unavailable.", "Entry confirmation data unavailable; blocking auto-buy."], "weighted_net_rr": 0.0}</t>
        </is>
      </c>
    </row>
    <row r="2126">
      <c r="A2126" t="inlineStr">
        <is>
          <t>2026-06-26T14:37:10</t>
        </is>
      </c>
      <c r="B2126" t="inlineStr">
        <is>
          <t>FE</t>
        </is>
      </c>
      <c r="C2126" t="inlineStr">
        <is>
          <t>No Trade</t>
        </is>
      </c>
      <c r="D2126" t="n">
        <v>0</v>
      </c>
      <c r="E2126" t="n">
        <v>48.03</v>
      </c>
      <c r="H2126" t="n">
        <v>0</v>
      </c>
      <c r="K2126" t="n">
        <v>0</v>
      </c>
      <c r="L2126" t="inlineStr">
        <is>
          <t>No clean technical setup detected. Price in middle of value area or poor risk/reward.</t>
        </is>
      </c>
      <c r="M2126" t="inlineStr">
        <is>
          <t>SKIP</t>
        </is>
      </c>
      <c r="N2126" t="inlineStr">
        <is>
          <t>SKIP: No Trade result. Market regime NEUTRAL; sector NEUTRAL; net R/R 0.00.</t>
        </is>
      </c>
      <c r="O2126" t="inlineStr">
        <is>
          <t>FE
No Trade
0.00
score
Price
48.03
R/R
0.00x
Strategy
SKIP
Grade
No Trade
Quality
0%
Buy Zone
-
Stop
0.00
Targets
-
Regular
48.02
vs regular close
+0.00 (+0.00%)
Regular close
48.02
Impact No active setup
Jun 26, 02:34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Neutral
65%
No actionable setup detected.
No clean technical setup detected. Price in middle of value area or poor risk/reward.
Fib 61.8
46.24
Fib Zone
46.03 - 46.45
Swing Low
45.09
Swing High
48.10
No chart generated</t>
        </is>
      </c>
      <c r="Q2126" t="inlineStr">
        <is>
          <t>Smart Universe: broad liquid US universe, diversified by sector | Sector: Utilities - Neutral (48/100); XLU sector regime is neutral: 1.6% 3m return, -14.3% vs SPY | Setup: No Trade; score 0.00; R/R 0.00x; price 48.03 | Market: NEUTRAL; Sector regime: NEUTRAL; Net R/R: 0.00; Factors: Defensive, Low Volatility, Utilities | Agent action: SKIP - SKIP: No Trade result. Market regime NEUTRAL; sector NEUTRAL; net R/R 0.00.</t>
        </is>
      </c>
      <c r="R2126" t="inlineStr">
        <is>
          <t>{"adjusted_cash_out":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0.1441, "estimated_spread": 0.0384, "executable_entry": 48.03,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48.03, "gross_rr": 0.0, "gross_rr_1": 0.0, "gross_rr_2": 0.0, "gross_rr_decision": 0.0, "highest_correlation_ticker": "BALL", "highest_correlation_value": 0.4053, "initial_action": "SKIP", "last_stop_date": "", "mae": null, "market_cap": 27837000296.88,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48.1213, "net_reward_1_per_share": 0.0, "net_reward_2_per_share": 0.0, "net_risk_per_share": 48.2125, "net_rr": 0.0, "net_rr_1": 0.0, "net_rr_2": 0.0, "net_stop_assumption": -0.0913, "net_target_1_assumption": -0.0552, "net_target_2_assumption": -0.0552, "normalized_atr_score": 100.0, "normalized_liquidity_score": 28.72, "normalized_momentum_score": 47.69, "normalized_quality_score": 55.08,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48.03,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48.03, "ticker": "FE", "timestamp": "2026-06-26T14:37:10", "trade_id": "", "trigger_level": 0.0, "vwap_reclaimed": false, "warnings": ["Target ATR feasibility unavailable.", "Entry confirmation data unavailable; blocking auto-buy."], "weighted_net_rr": 0.0}</t>
        </is>
      </c>
    </row>
    <row r="2127">
      <c r="A2127" t="inlineStr">
        <is>
          <t>2026-06-26T14:37:10</t>
        </is>
      </c>
      <c r="B2127" t="inlineStr">
        <is>
          <t>SNPS</t>
        </is>
      </c>
      <c r="C2127" t="inlineStr">
        <is>
          <t>No Trade</t>
        </is>
      </c>
      <c r="D2127" t="n">
        <v>0</v>
      </c>
      <c r="E2127" t="n">
        <v>443.95</v>
      </c>
      <c r="H2127" t="n">
        <v>0</v>
      </c>
      <c r="K2127" t="n">
        <v>0</v>
      </c>
      <c r="L2127" t="inlineStr">
        <is>
          <t>No clean technical setup detected. Price in middle of value area or poor risk/reward.</t>
        </is>
      </c>
      <c r="M2127" t="inlineStr">
        <is>
          <t>SKIP</t>
        </is>
      </c>
      <c r="N2127" t="inlineStr">
        <is>
          <t>SKIP: No Trade result. Market regime NEUTRAL; sector STRONG; net R/R 0.00.</t>
        </is>
      </c>
      <c r="O2127" t="inlineStr">
        <is>
          <t>SNPS
No Trade
0.00
score
Price
443.95
R/R
0.00x
Strategy
SKIP
Grade
No Trade
Quality
0%
Buy Zone
-
Stop
0.00
Targets
-
Regular
443.95
vs regular close
+0.00 (+0.00%)
Regular close
443.95
Impact No active setup
Jun 26, 02:34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426.40
Fib Zone
421.76 - 431.04
Swing Low
379.50
Swing High
502.28
No chart generated</t>
        </is>
      </c>
      <c r="Q2127" t="inlineStr">
        <is>
          <t>Smart Universe: broad liquid US universe, diversified by sector | Sector: Technology - Strong (75/100); XLK sector regime is strong: 40.3% 3m return, 24.5% vs SPY | Setup: No Trade; score 0.00; R/R 0.00x; price 443.95 | Market: NEUTRAL; Sector regime: STRONG; Net R/R: 0.00; Factors: Technology | Agent action: SKIP - SKIP: No Trade result. Market regime NEUTRAL; sector STRONG; net R/R 0.00.</t>
        </is>
      </c>
      <c r="R2127" t="inlineStr">
        <is>
          <t>{"adjusted_cash_out": 0.0, "adjusted_position_size": 0, "adjusted_risk_amount": 0.0, "ask": 0.0, "bid": 0.0, "buy_zone_high": null, "buy_zone_low": null, "cash_available": 94897.6, "close_above_trigger": false, "company_name": "Synopsys",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"2026-05-27T00:00:00", "entry_confirmation_passed": false, "entry_confirmation_status": "UNKNOWN", "estimated_fees": 0.0, "estimated_slippage": 0.6215, "estimated_spread": 0.1332, "executable_entry": 443.95, "execution_liquidity_bucket": "large_liquid", "exit_reason": null, "factor_exposure_after": {"Materials": 5133.34}, "factor_exposure_before": {"Materials": 5133.34}, "factor_exposure_cap": 7000.0, "factor_exposure_limit_exceeded": false, "factor_tags": ["Technology"], "final_action": "SKIP", "gross_reward_1_per_share": 0.0, "gross_reward_2_per_share": 0.0, "gross_risk_per_share": 443.95, "gross_rr": 0.0, "gross_rr_1": 0.0, "gross_rr_2": 0.0, "gross_rr_decision": 0.0, "highest_correlation_ticker": "BALL", "highest_correlation_value": -0.0781, "initial_action": "SKIP", "last_stop_date": "", "mae": null, "market_cap": 84873210806.25,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444.3274, "net_reward_1_per_share": 0.0, "net_reward_2_per_share": 0.0, "net_risk_per_share": 444.7047, "net_rr": 0.0, "net_rr_1": 0.0, "net_rr_2": 0.0, "net_stop_assumption": -0.3774, "net_target_1_assumption": -0.222, "net_target_2_assumption": -0.222, "normalized_atr_score": 100.0, "normalized_liquidity_score": 64.97, "normalized_momentum_score": 90.36, "normalized_quality_score": 85.15,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443.95,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443.95, "ticker": "SNPS", "timestamp": "2026-06-26T14:37:10", "trade_id": "", "trigger_level": 0.0, "vwap_reclaimed": false, "warnings": ["Target ATR feasibility unavailable.", "Entry confirmation data unavailable; blocking auto-buy."], "weighted_net_rr": 0.0}</t>
        </is>
      </c>
    </row>
    <row r="2128">
      <c r="A2128" t="inlineStr">
        <is>
          <t>2026-06-26T14:37:10</t>
        </is>
      </c>
      <c r="B2128" t="inlineStr">
        <is>
          <t>BALL</t>
        </is>
      </c>
      <c r="C2128" t="inlineStr">
        <is>
          <t>No Trade</t>
        </is>
      </c>
      <c r="D2128" t="n">
        <v>0</v>
      </c>
      <c r="E2128" t="n">
        <v>61.77</v>
      </c>
      <c r="H2128" t="n">
        <v>0</v>
      </c>
      <c r="K2128" t="n">
        <v>0</v>
      </c>
      <c r="L2128" t="inlineStr">
        <is>
          <t>No clean technical setup detected. Price in middle of value area or poor risk/reward.</t>
        </is>
      </c>
      <c r="M2128" t="inlineStr">
        <is>
          <t>HOLD</t>
        </is>
      </c>
      <c r="N2128" t="inlineStr">
        <is>
          <t>HOLD: Existing simulated position remains open. NEUTRAL regime recorded.</t>
        </is>
      </c>
      <c r="O2128" t="inlineStr">
        <is>
          <t>BALL
No Trade
0.00
score
Price
61.77
R/R
0.00x
Strategy
SKIP
Grade
No Trade
Quality
0%
Buy Zone
-
Stop
0.00
Targets
-
Regular
61.77
vs regular close
+0.00 (+0.00%)
Regular close
61.77
Impact No active setup
Jun 26,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128" t="inlineStr">
        <is>
          <t>agent_results/charts/market_lens_agent_20260626_143251_ball.png</t>
        </is>
      </c>
      <c r="Q2128" t="inlineStr">
        <is>
          <t>Smart Universe: broad liquid US universe, diversified by sector | Sector: Materials - Neutral (65/100); XLB sector regime is neutral: 6.1% 3m return, -9.7% vs SPY | Setup: No Trade; score 0.00; R/R 0.00x; price 61.77 | Market: NEUTRAL; Sector regime: NEUTRAL; Net R/R: 0.00; Factors: Materials | Agent action: HOLD - HOLD: Existing simulated position remains open. NEUTRAL regime recorded.</t>
        </is>
      </c>
      <c r="R2128"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0.1853, "estimated_spread": 0.0494, "executable_entry": 61.77,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61.8874, "net_reward_1_per_share": 0.0, "net_reward_2_per_share": 0.0, "net_risk_per_share": 62.0047, "net_rr": 0.0, "net_rr_1": 0.0, "net_rr_2": 0.0, "net_stop_assumption": -0.1174, "net_target_1_assumption": -0.071, "net_target_2_assumption": -0.071, "normalized_atr_score": 100.0, "normalized_liquidity_score": 27.63, "normalized_momentum_score": 81.02, "normalized_quality_score": 69.75,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61.77,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61.77, "ticker": "BALL", "timestamp": "2026-06-26T14:37:10", "trade_id": "", "trigger_level": 0.0, "vwap_reclaimed": false, "warnings": ["Target ATR feasibility unavailable.", "Entry confirmation data unavailable; blocking auto-buy."], "weighted_net_rr": 0.0}</t>
        </is>
      </c>
    </row>
    <row r="2129">
      <c r="A2129" t="inlineStr">
        <is>
          <t>2026-06-26T14:37:10</t>
        </is>
      </c>
      <c r="B2129" t="inlineStr">
        <is>
          <t>BA</t>
        </is>
      </c>
      <c r="C2129" t="inlineStr">
        <is>
          <t>No Trade</t>
        </is>
      </c>
      <c r="D2129" t="n">
        <v>0</v>
      </c>
      <c r="E2129" t="n">
        <v>219.46</v>
      </c>
      <c r="H2129" t="n">
        <v>0</v>
      </c>
      <c r="K2129" t="n">
        <v>0</v>
      </c>
      <c r="L2129" t="inlineStr">
        <is>
          <t>No clean technical setup detected. Price in middle of value area or poor risk/reward.</t>
        </is>
      </c>
      <c r="M2129" t="inlineStr">
        <is>
          <t>SKIP</t>
        </is>
      </c>
      <c r="N2129" t="inlineStr">
        <is>
          <t>SKIP: No Trade result. Market regime NEUTRAL; sector STRONG; net R/R 0.00.</t>
        </is>
      </c>
      <c r="O2129" t="inlineStr">
        <is>
          <t>BA
No Trade
0.00
score
Price
219.46
R/R
0.00x
Strategy
SKIP
Grade
No Trade
Quality
0%
Buy Zone
-
Stop
0.00
Targets
-
Regular
219.46
vs regular close
+0.00 (+0.00%)
Regular close
219.46
Impact No active setup
Jun 26, 02:34 PM UTC
Strategy Decision
SKIP
Market
NEUTRAL
Sector
STRONG
Net R/R
0.00
T1 R/R
0.00
Confirm
FAILED
SKIP: No Trade result. Market regime NEUTRAL; sector STRONG; net R/R 0.00.
Skip
Mixed
Relative Strength
Leadership
91%
Trend Quality
Messy
10%
Liquidity
Institutional liquidity
100%
Volume
Distribution risk
45%
No actionable setup detected.
No clean technical setup detected. Price in middle of value area or poor risk/reward.
Fib 61.8
216.88
Fib Zone
215.21 - 218.56
Swing Low
207.95
Swing High
231.34
No chart generated</t>
        </is>
      </c>
      <c r="Q2129" t="inlineStr">
        <is>
          <t>Smart Universe: broad liquid US universe, diversified by sector | Sector: Industrials - Strong (76/100); XLI sector regime is strong: 14.6% 3m return, -1.2% vs SPY | Setup: No Trade; score 0.00; R/R 0.00x; price 219.46 | Market: NEUTRAL; Sector regime: STRONG; Net R/R: 0.00; Factors: Industrials | Agent action: SKIP - SKIP: No Trade result. Market regime NEUTRAL; sector STRONG; net R/R 0.00.</t>
        </is>
      </c>
      <c r="R2129" t="inlineStr">
        <is>
          <t>{"adjusted_cash_out": 0.0, "adjusted_position_size": 0, "adjusted_risk_amount": 0.0, "ask": 0.0, "bid": 0.0, "buy_zone_high": null, "buy_zone_low": null, "cash_available": 94897.6,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0.3072, "estimated_spread": 0.0658, "executable_entry": 219.46, "execution_liquidity_bucket": "large_liquid", "exit_reason": null, "factor_exposure_after": {"Materials": 5312.22}, "factor_exposure_before": {"Materials": 5312.22}, "factor_exposure_cap": 7000.0, "factor_exposure_limit_exceeded": false, "factor_tags": ["Industrials"], "final_action": "SKIP", "gross_reward_1_per_share": 0.0, "gross_reward_2_per_share": 0.0, "gross_risk_per_share": 219.46, "gross_rr": 0.0, "gross_rr_1": 0.0, "gross_rr_2": 0.0, "gross_rr_decision": 0.0, "highest_correlation_ticker": "BALL", "highest_correlation_value": 0.3611, "initial_action": "SKIP", "last_stop_date": "2026-06-23T20:17:54", "mae": null, "market_cap": 173048131069.11,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219.6465, "net_reward_1_per_share": 0.0, "net_reward_2_per_share": 0.0, "net_risk_per_share": 219.8331, "net_rr": 0.0, "net_rr_1": 0.0, "net_rr_2": 0.0, "net_stop_assumption": -0.1865, "net_target_1_assumption": -0.1097, "net_target_2_assumption": -0.1097, "normalized_atr_score": 100.0, "normalized_liquidity_score": 73.33, "normalized_momentum_score": 92.23, "normalized_quality_score": 88.5,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219.46,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219.46, "ticker": "BA", "timestamp": "2026-06-26T14:37:10", "trade_id": "", "trigger_level": 0.0, "vwap_reclaimed": false, "warnings": ["Target ATR feasibility unavailable.", "Entry confirmation data unavailable; blocking auto-buy."], "weighted_net_rr": 0.0}</t>
        </is>
      </c>
    </row>
    <row r="2130">
      <c r="A2130" t="inlineStr">
        <is>
          <t>2026-06-26T14:37:10</t>
        </is>
      </c>
      <c r="B2130" t="inlineStr">
        <is>
          <t>LMT</t>
        </is>
      </c>
      <c r="C2130" t="inlineStr">
        <is>
          <t>Fib 61.8 Confluence Buy Zone</t>
        </is>
      </c>
      <c r="D2130" t="n">
        <v>0.48</v>
      </c>
      <c r="E2130" t="n">
        <v>513.4400000000001</v>
      </c>
      <c r="F2130" t="n">
        <v>509.09</v>
      </c>
      <c r="G2130" t="n">
        <v>516.0599999999999</v>
      </c>
      <c r="H2130" t="n">
        <v>504.36</v>
      </c>
      <c r="I2130" t="n">
        <v>530.17</v>
      </c>
      <c r="J2130" t="n">
        <v>626.13</v>
      </c>
      <c r="K2130" t="n">
        <v>5.54</v>
      </c>
      <c r="L2130" t="inlineStr">
        <is>
          <t>Price at 61.8% fib retracement (512.58) with confluence at POC, VWAP. Planned entry at zone low 509.09; executable entry 513.44, stop below fib 78.6% at 504.36. Structural confluence: swing low at 510.10 aligns with POC (510.58).</t>
        </is>
      </c>
      <c r="M2130" t="inlineStr">
        <is>
          <t>WATCH</t>
        </is>
      </c>
      <c r="N2130" t="inlineStr">
        <is>
          <t>WATCH: NEUTRAL market requires setup score (0.48 &lt; 0.50).</t>
        </is>
      </c>
      <c r="O2130" t="inlineStr">
        <is>
          <t>LMT
Fib 61.8 Confluence Buy Zone
0.48
score
Price
513.44
R/R
5.54x
Strategy
WATCH
Grade
C
Quality
50%
Buy Zone
509.09 - 516.06
Stop
504.36
Targets
530.17 / 626.13
Regular
513.44
vs regular close
+0.00 (+0.00%)
Regular close
513.44
Impact Inside buy zone | ext R/R 3.96x
Jun 26, 02:36 PM UTC
Strategy Decision
WATCH
Market
NEUTRAL
Sector
STRONG
Net R/R
3.54
T1 R/R
1.61
Confirm
FAILED
WATCH: NEUTRAL market requires setup score (0.48 &lt; 0.50).
Watch only; needs confirmation
Mixed
Relative Strength
Lagging
45%
Trend Quality
Messy
0%
Liquidity
Institutional liquidity
100%
Volume
Distribution risk
30%
Trigger
Break above prior-day high at 513.44 after holding buy zone.
Invalidation
Exit if price closes below 504.36 or setup support fails.
Ticker is lagging major indices.
Trend quality is not clean.
Recent volume shows distribution risk.
Market regime: Mixed.
Price at 61.8% fib retracement (512.58) with confluence at POC, VWAP. Planned entry at zone low 509.09; executable entry 513.44, stop b</t>
        </is>
      </c>
      <c r="P2130" t="inlineStr">
        <is>
          <t>agent_results/charts/market_lens_agent_20260626_143251_lmt.png</t>
        </is>
      </c>
      <c r="Q2130" t="inlineStr">
        <is>
          <t>Smart Universe: broad liquid US universe, diversified by sector | Sector: Industrials - Strong (76/100); XLI sector regime is strong: 14.6% 3m return, -1.2% vs SPY | Setup: Fib 61.8 Confluence Buy Zone; score 0.48; R/R 5.54x; price 513.44 | Market: NEUTRAL; Sector regime: STRONG; Net R/R: 3.54; Factors: Industrials | Agent action: WATCH - WATCH: NEUTRAL market requires setup score (0.48 &lt; 0.50).</t>
        </is>
      </c>
      <c r="R2130" t="inlineStr">
        <is>
          <t>{"adjusted_cash_out": 5647.84, "adjusted_position_size": 11, "adjusted_risk_amount": 99.88, "ask": 0.0, "bid": 0.0, "buy_zone_high": 516.06, "buy_zone_low": 509.09, "cash_available": 94897.6, "close_above_trigger": false, "company_name": "Lockheed Martin Corporation",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0.7188, "estimated_spread": 0.154, "executable_entry": 513.44, "execution_liquidity_bucket": "large_liquid", "exit_reason": null, "factor_exposure_after": {"Industrials": 5647.84, "Materials": 5312.22}, "factor_exposure_before": {"Materials": 5312.22}, "factor_exposure_cap": 7000.0, "factor_exposure_limit_exceeded": false, "factor_tags": ["Industrials"], "final_action": "WATCH", "gross_reward_1_per_share": 16.73, "gross_reward_2_per_share": 112.69, "gross_risk_per_share": 9.08, "gross_rr": 3.9562, "gross_rr_1": 1.8425, "gross_rr_2": 12.4108, "gross_rr_decision": 3.9562, "highest_correlation_ticker": "BALL", "highest_correlation_value": 0.2991, "initial_action": "BUY_SIMULATED", "last_stop_date": "", "mae": null, "market_cap": 118413804593.49,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513.8764, "net_reward_1_per_share": 16.0369, "net_reward_2_per_share": 111.9969, "net_risk_per_share": 9.9528, "net_rr": 3.5396, "net_rr_1": 1.6113, "net_rr_2": 11.2527, "net_stop_assumption": 503.9236, "net_target_1_assumption": 529.9133, "net_target_2_assumption": 625.8733, "normalized_atr_score": 100.0, "normalized_liquidity_score": 54.76, "normalized_momentum_score": 0, "normalized_quality_score": 41.43, "original_cash_out": 9755.36, "original_position_size": 19, "original_risk_amount": 172.52,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11 shares, cash 5647.84, risk 99.88.", "previous_resistance": 550.99, "price": 513.44, "prior_high_20": 550.99, "prior_high_63": 633.771, "r_multiple": null, "reason": "WATCH: NEUTRAL market requires setup score (0.48 &lt; 0.50).", "retest_held": true, "risk_amount": 0.0, "scan_source": "Smart Universe: broad liquid US universe filtered and diversified by the Market Lens UI.", "sector": "Industrials", "sector_etf": "XLI", "sector_exposure_after": 5647.84, "sector_exposure_before": 0.0, "sector_exposure_cap": 6000.0, "sector_exposure_limit_exceeded": false, "sector_regime": "STRONG", "sector_score": 75.75, "setup_score": 0.48, "setup_score_bucket": "0.40-0.49", "setup_type": "Fib 61.8 Confluence Buy Zone", "sizing_adjustment_reason": "Position size reduced by Industrials sector exposure cap (19 -&gt; 11 shares).", "spread_source": "liquidity_fallback", "stock_score": 0.48, "stop_loss": 504.36, "target_1": 530.17, "target_1_atr_distance": 1.1999, "target_2": 626.13, "target_2_atr_distance": 8.0824, "target_feasibility_status": "OK", "theoretical_entry": 509.09, "ticker": "LMT", "timestamp": "2026-06-26T14:37:10", "trade_id": "", "trigger_level": 516.06, "vwap_reclaimed": false, "warnings": ["Support/Fib setup requires completed bounce or reclaim from the zone, not a falling candle.", "Position size reduced by Industrials sector exposure cap (19 -&gt; 11 shares).", "WATCH: Neutral market requires stronger normalized quality (41.43/100).", "WATCH: Entry confirmation failed - Support/Fib setup requires completed bounce or reclaim from the zone, not a falling candle."], "weighted_net_rr": 3.5396}</t>
        </is>
      </c>
    </row>
    <row r="2131">
      <c r="A2131" t="inlineStr">
        <is>
          <t>2026-06-26T14:37:10</t>
        </is>
      </c>
      <c r="B2131" t="inlineStr">
        <is>
          <t>WELL</t>
        </is>
      </c>
      <c r="C2131" t="inlineStr">
        <is>
          <t>Breakout + Retest</t>
        </is>
      </c>
      <c r="D2131" t="n">
        <v>0.47</v>
      </c>
      <c r="E2131" t="n">
        <v>224.52</v>
      </c>
      <c r="F2131" t="n">
        <v>215.88</v>
      </c>
      <c r="G2131" t="n">
        <v>221.68</v>
      </c>
      <c r="H2131" t="n">
        <v>212.97</v>
      </c>
      <c r="I2131" t="n">
        <v>231.49</v>
      </c>
      <c r="J2131" t="n">
        <v>247.74</v>
      </c>
      <c r="K2131" t="n">
        <v>1.1</v>
      </c>
      <c r="L2131" t="inlineStr">
        <is>
          <t>Price (224.52) retesting broken resistance (221.68) as support. Breakout on 2026-06-25 with 0.7× avg volume. Entry at 224.52, stop at 212.97.</t>
        </is>
      </c>
      <c r="M2131" t="inlineStr">
        <is>
          <t>WATCH</t>
        </is>
      </c>
      <c r="N2131" t="inlineStr">
        <is>
          <t>WATCH: Technical setup detected, but weighted risk/reward 1.10 is below minimum 2.00. Market regime NEUTRAL; sector NEUTRAL; net R/R 0.77.</t>
        </is>
      </c>
      <c r="O2131" t="inlineStr">
        <is>
          <t>WELL
Breakout + Retest
0.47
score
Price
224.52
R/R
1.10x
Strategy
WATCH
Grade
B
Quality
75%
Buy Zone
215.88 - 221.68
Stop
212.97
Targets
231.49 / 247.74
Regular
224.52
vs regular close
+0.00 (+0.00%)
Regular close
224.52
Impact Above buy zone | ext R/R 0.88x | 1.26% from zone
Jun 26, 02:35 PM UTC
Strategy Decision
WATCH
Market
NEUTRAL
Sector
NEUTRAL
Net R/R
0.77
T1 R/R
0.51
Confirm
Passed
WATCH: Technical setup detected, but weighted risk/reward 1.10 is below minimum 2.00. Market regime NEUTRAL; sector NEUTRAL; net R/R 0.77.
Tradable if trigger confirms
Mixed
Relative Strength
Leadership
100%
Trend Quality
Constructive
58%
Liquidity
Institutional liquidity
100%
Volume
Neutral
65%
Trigger
Close above 224.52 or reclaim of broken resistance.
Invalidation
Exit if price closes below 212.97 or setup support fails.
Market regime: Mixed.
Relative strength: Leadership.
Price (224.52) retesting broken resistance (221.68) as support. Breakout on 2026-06-25 with 0.7× avg volume. Entry at 224.52</t>
        </is>
      </c>
      <c r="Q2131" t="inlineStr">
        <is>
          <t>Smart Universe: broad liquid US universe, diversified by sector | Sector: Utilities / Real Assets - Neutral (48/100); XLU sector regime is neutral: 1.6% 3m return, -14.3% vs SPY | Setup: Breakout + Retest; score 0.47; R/R 1.10x; price 224.52 | Market: NEUTRAL; Sector regime: NEUTRAL; Net R/R: 0.77; Factors: Utilities / Real Assets | Agent action: WATCH - WATCH: Technical setup detected, but weighted risk/reward 1.10 is below minimum 2.00. Market regime NEUTRAL; sector NEUTRAL; net R/R 0.77.</t>
        </is>
      </c>
      <c r="R2131" t="inlineStr">
        <is>
          <t>{"adjusted_cash_out": 0.0, "adjusted_position_size": 0, "adjusted_risk_amount": 0.0, "ask": 0.0, "bid": 0.0, "buy_zone_high": 221.68, "buy_zone_low": 215.88, "cash_available": 94897.6, "close_above_trigger": true, "company_name": "Welltower Inc.",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"2026-07-27T00:00:00", "entry_confirmation_passed": true, "entry_confirmation_status": "PASSED", "estimated_fees": 0.0, "estimated_slippage": 0.7634, "estimated_spread": 0.0674, "executable_entry": 224.52, "execution_liquidity_bucket": "large_liquid", "exit_reason": null, "factor_exposure_after": {"Materials": 5312.22}, "factor_exposure_before": {"Materials": 5312.22}, "factor_exposure_cap": 7000.0, "factor_exposure_limit_exceeded": false, "factor_tags": ["Utilities / Real Assets"], "final_action": "WATCH", "gross_reward_1_per_share": 6.97, "gross_reward_2_per_share": 23.22, "gross_risk_per_share": 11.55, "gross_rr": 0.8848, "gross_rr_1": 0.6035, "gross_rr_2": 2.0104, "gross_rr_decision": 0.8848, "highest_correlation_ticker": "BALL", "highest_correlation_value": 0.4404, "initial_action": "WATCH", "last_stop_date": "", "mae": null, "market_cap": 158774276801.43,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2.5, "net_entry": 224.9354, "net_reward_1_per_share": 6.3301, "net_reward_2_per_share": 22.5801, "net_risk_per_share": 12.3807, "net_rr": 0.7738, "net_rr_1": 0.5113, "net_rr_2": 1.8238, "net_stop_assumption": 212.5546, "net_target_1_assumption": 231.2655, "net_target_2_assumption": 247.5155, "normalized_atr_score": 100.0, "normalized_liquidity_score": 61.2, "normalized_momentum_score": 100, "normalized_quality_score": 88.36,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224.47, "price": 224.52, "prior_high_20": 224.47, "prior_high_63": 224.47, "r_multiple": null, "reason": "WATCH: Technical setup detected, but weighted risk/reward 1.10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48.5, "setup_score": 0.47, "setup_score_bucket": "0.40-0.49", "setup_type": "Breakout + Retest", "sizing_adjustment_reason": "", "spread_source": "liquidity_fallback", "stock_score": 0.47, "stop_loss": 212.97, "target_1": 231.49, "target_1_atr_distance": 1.2007, "target_2": 247.74, "target_2_atr_distance": 4.0001, "target_feasibility_status": "OK", "theoretical_entry": 215.88, "ticker": "WELL", "timestamp": "2026-06-26T14:37:10", "trade_id": "", "trigger_level": 221.68, "vwap_reclaimed": false, "warnings": [], "weighted_net_rr": 0.7738}</t>
        </is>
      </c>
    </row>
    <row r="2132">
      <c r="A2132" t="inlineStr">
        <is>
          <t>2026-06-26T14:37:10</t>
        </is>
      </c>
      <c r="B2132" t="inlineStr">
        <is>
          <t>GD</t>
        </is>
      </c>
      <c r="C2132" t="inlineStr">
        <is>
          <t>Fib 61.8 Confluence Buy Zone</t>
        </is>
      </c>
      <c r="D2132" t="n">
        <v>0.44</v>
      </c>
      <c r="E2132" t="n">
        <v>347.73</v>
      </c>
      <c r="F2132" t="n">
        <v>345.23</v>
      </c>
      <c r="G2132" t="n">
        <v>349.24</v>
      </c>
      <c r="H2132" t="n">
        <v>341.06</v>
      </c>
      <c r="I2132" t="n">
        <v>357.33</v>
      </c>
      <c r="J2132" t="n">
        <v>367</v>
      </c>
      <c r="K2132" t="n">
        <v>1.95</v>
      </c>
      <c r="L2132" t="inlineStr">
        <is>
          <t>Price at 61.8% fib retracement (347.24) with confluence at POC, VWAP. Planned entry at zone low 345.23; executable entry 347.73, stop below fib 78.6% at 341.06. Structural confluence: swing low at 335.02 aligns with VAL (334.31).</t>
        </is>
      </c>
      <c r="M2132" t="inlineStr">
        <is>
          <t>WATCH</t>
        </is>
      </c>
      <c r="N2132" t="inlineStr">
        <is>
          <t>WATCH: Technical setup detected, but weighted risk/reward 1.95 is below minimum 2.00. Market regime NEUTRAL; sector STRONG; net R/R 1.31.</t>
        </is>
      </c>
      <c r="O2132" t="inlineStr">
        <is>
          <t>GD
Fib 61.8 Confluence Buy Zone
0.44
score
Price
347.73
R/R
1.95x
Strategy
WATCH
Grade
B
Quality
72%
Buy Zone
345.23 - 349.24
Stop
341.06
Targets
357.33 / 367.00
Regular
347.73
vs regular close
+0.00 (+0.00%)
Regular close
347.73
Impact Inside buy zone | ext R/R 1.73x
Jun 26, 02:35 PM UTC
Strategy Decision
WATCH
Market
NEUTRAL
Sector
STRONG
Net R/R
1.31
T1 R/R
1.07
Confirm
Passed
WATCH: Technical setup detected, but weighted risk/reward 1.95 is below minimum 2.00. Market regime NEUTRAL; sector STRONG; net R/R 1.31.
Tradable if trigger confirms
Mixed
Relative Strength
In line
68%
Trend Quality
Constructive
68%
Liquidity
Institutional liquidity
100%
Volume
Neutral
65%
Trigger
Break above prior-day high at 352.15 after holding buy zone.
Invalidation
Exit if price closes below 341.06 or setup support fails.
Market regime: Mixed.
Relative strength: In line.
Price at 61.8% fib retracement (347.24) with confluence at POC, VWAP. Planned entry at zone low 345.23; executable entry 347.73, sto</t>
        </is>
      </c>
      <c r="P2132" t="inlineStr">
        <is>
          <t>agent_results/charts/market_lens_agent_20260626_143251_gd.png</t>
        </is>
      </c>
      <c r="Q2132" t="inlineStr">
        <is>
          <t>Smart Universe: broad liquid US universe, diversified by sector | Sector: Industrials - Strong (76/100); XLI sector regime is strong: 14.6% 3m return, -1.2% vs SPY | Setup: Fib 61.8 Confluence Buy Zone; score 0.44; R/R 1.95x; price 347.73 | Market: NEUTRAL; Sector regime: STRONG; Net R/R: 1.31; Factors: Industrials | Agent action: WATCH - WATCH: Technical setup detected, but weighted risk/reward 1.95 is below minimum 2.00. Market regime NEUTRAL; sector STRONG; net R/R 1.31.</t>
        </is>
      </c>
      <c r="R2132" t="inlineStr">
        <is>
          <t>{"adjusted_cash_out": 0.0, "adjusted_position_size": 0, "adjusted_risk_amount": 0.0, "ask": 0.0, "bid": 0.0, "buy_zone_high": 349.24, "buy_zone_low": 345.23, "cash_available": 94897.6, "close_above_trigger": true, "company_name": "General Dynamics Corporation",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1.0432, "estimated_spread": 0.2782, "executable_entry": 347.73, "execution_liquidity_bucket": "mid_liquid", "exit_reason": null, "factor_exposure_after": {"Materials": 5312.22}, "factor_exposure_before": {"Materials": 5312.22}, "factor_exposure_cap": 7000.0, "factor_exposure_limit_exceeded": false, "factor_tags": ["Industrials"], "final_action": "WATCH", "gross_reward_1_per_share": 9.6, "gross_reward_2_per_share": 19.27, "gross_risk_per_share": 6.67, "gross_rr": 1.7292, "gross_rr_1": 1.4393, "gross_rr_2": 2.8891, "gross_rr_decision": 1.7292, "highest_correlation_ticker": "BALL", "highest_correlation_value": 0.2865, "initial_action": "WATCH", "last_stop_date": "", "mae": null, "market_cap": 93965023935.61,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348.3907, "net_reward_1_per_share": 8.5394, "net_reward_2_per_share": 18.2094, "net_risk_per_share": 7.9914, "net_rr": 1.3106, "net_rr_1": 1.0686, "net_rr_2": 2.2786, "net_stop_assumption": 340.3993, "net_target_1_assumption": 356.9301, "net_target_2_assumption": 366.6001, "normalized_atr_score": 100.0, "normalized_liquidity_score": 45.97, "normalized_momentum_score": 51.45, "normalized_quality_score": 61.94,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367.0, "price": 347.73, "prior_high_20": 367.0, "prior_high_63": 367.0, "r_multiple": null, "reason": "WATCH: Technical setup detected, but weighted risk/reward 1.95 is below minimum 2.00. Market regime NEUTRAL; sector STRONG; net R/R 1.31.",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0.44, "setup_score_bucket": "0.40-0.49", "setup_type": "Fib 61.8 Confluence Buy Zone", "sizing_adjustment_reason": "", "spread_source": "liquidity_fallback", "stock_score": 0.44, "stop_loss": 341.06, "target_1": 357.33, "target_1_atr_distance": 1.199, "target_2": 367.0, "target_2_atr_distance": 2.4068, "target_feasibility_status": "OK", "theoretical_entry": 345.23, "ticker": "GD", "timestamp": "2026-06-26T14:37:10", "trade_id": "", "trigger_level": 349.24, "vwap_reclaimed": false, "warnings": [], "weighted_net_rr": 1.3106}</t>
        </is>
      </c>
    </row>
    <row r="2133">
      <c r="A2133" t="inlineStr">
        <is>
          <t>2026-06-26T14:37:10</t>
        </is>
      </c>
      <c r="B2133" t="inlineStr">
        <is>
          <t>BLK</t>
        </is>
      </c>
      <c r="C2133" t="inlineStr">
        <is>
          <t>Fib 61.8 Confluence Buy Zone</t>
        </is>
      </c>
      <c r="D2133" t="n">
        <v>0.43</v>
      </c>
      <c r="E2133" t="n">
        <v>975.09</v>
      </c>
      <c r="F2133" t="n">
        <v>972.25</v>
      </c>
      <c r="G2133" t="n">
        <v>985.8099999999999</v>
      </c>
      <c r="H2133" t="n">
        <v>952.13</v>
      </c>
      <c r="I2133" t="n">
        <v>1007.63</v>
      </c>
      <c r="J2133" t="n">
        <v>1082.89</v>
      </c>
      <c r="K2133" t="n">
        <v>2.56</v>
      </c>
      <c r="L2133" t="inlineStr">
        <is>
          <t>Price at 61.8% fib retracement (979.03) with confluence at VAL, VWAP. Planned entry at zone low 972.25; executable entry 975.09, stop below fib 78.6% at 952.13. Structural confluence: swing low at 978.24 aligns with VAL (979.91).</t>
        </is>
      </c>
      <c r="M2133" t="inlineStr">
        <is>
          <t>WATCH</t>
        </is>
      </c>
      <c r="N2133" t="inlineStr">
        <is>
          <t>WATCH: NEUTRAL market requires setup score (0.43 &lt; 0.50).</t>
        </is>
      </c>
      <c r="O2133" t="inlineStr">
        <is>
          <t>BLK
Fib 61.8 Confluence Buy Zone
0.43
score
Price
975.09
R/R
2.56x
Strategy
WATCH
Grade
C
Quality
61%
Buy Zone
972.25 - 985.81
Stop
952.13
Targets
1007.63 / 1082.89
Regular
975.09
vs regular close
+0.00 (+0.00%)
Regular close
975.09
Impact Inside buy zone | ext R/R 2.07x
Jun 26, 02:35 PM UTC
Strategy Decision
WATCH
Market
NEUTRAL
Sector
STRONG
Net R/R
1.88
T1 R/R
1.27
Confirm
Passed
WATCH: NEUTRAL market requires setup score (0.43 &lt; 0.50).
Watch only; needs confirmation
Mixed
Relative Strength
Leadership
100%
Trend Quality
Messy
0%
Liquidity
Institutional liquidity
100%
Volume
Distribution risk
30%
Trigger
Break above prior-day high at 1002.47 after holding buy zone.
Invalidation
Exit if price closes below 952.13 or setup support fails.
Trend quality is not clean.
Recent volume shows distribution risk.
Market regime: Mixed.
Relative strength: Leadership.
Price at 61.8% fib retracement (979.03) with confluence at VAL, VWAP. Planned entry at zone low 972.25; executable entry 975.09, s</t>
        </is>
      </c>
      <c r="Q2133" t="inlineStr">
        <is>
          <t>Smart Universe: broad liquid US universe, diversified by sector | Sector: Financials - Strong (73/100); XLF sector regime is strong: 12.4% 3m return, -3.4% vs SPY | Setup: Fib 61.8 Confluence Buy Zone; score 0.43; R/R 2.56x; price 975.09 | Market: NEUTRAL; Sector regime: STRONG; Net R/R: 1.88; Factors: Financials | Agent action: WATCH - WATCH: NEUTRAL market requires setup score (0.43 &lt; 0.50).</t>
        </is>
      </c>
      <c r="R2133" t="inlineStr">
        <is>
          <t>{"adjusted_cash_out": 5850.54, "adjusted_position_size": 6, "adjusted_risk_amount": 137.76, "ask": 0.0, "bid": 0.0, "buy_zone_high": 985.81, "buy_zone_low": 972.25, "cash_available": 94897.6, "close_above_trigger": true, "company_name": "BlackRock, Inc.",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13, "duration": null, "earnings_blackout": false, "earnings_date": "2026-07-15T00:00:00", "entry_confirmation_passed": true, "entry_confirmation_status": "PASSED", "estimated_fees": 0.0, "estimated_slippage": 1.3651, "estimated_spread": 0.2925, "executable_entry": 975.09, "execution_liquidity_bucket": "large_liquid", "exit_reason": null, "factor_exposure_after": {"Financials": 5850.54, "Materials": 5312.22}, "factor_exposure_before": {"Materials": 5312.22}, "factor_exposure_cap": 7000.0, "factor_exposure_limit_exceeded": false, "factor_tags": ["Financials"], "final_action": "WATCH", "gross_reward_1_per_share": 32.54, "gross_reward_2_per_share": 107.8, "gross_risk_per_share": 22.96, "gross_rr": 2.0728, "gross_rr_1": 1.4172, "gross_rr_2": 4.6951, "gross_rr_decision": 2.0728, "highest_correlation_ticker": "BALL", "highest_correlation_value": 0.3139, "initial_action": "BUY_SIMULATED", "last_stop_date": "", "mae": null, "market_cap": 151337619665.99,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975.9188, "net_reward_1_per_share": 31.2236, "net_reward_2_per_share": 106.4836, "net_risk_per_share": 24.6177, "net_rr": 1.8798, "net_rr_1": 1.2683, "net_rr_2": 4.3255, "net_stop_assumption": 951.3012, "net_target_1_assumption": 1007.1425, "net_target_2_assumption": 1082.4025, "normalized_atr_score": 100.0, "normalized_liquidity_score": 61.25, "normalized_momentum_score": 55.84, "normalized_quality_score": 68.5, "original_cash_out": 9750.9, "original_position_size": 10, "original_risk_amount": 229.6,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 shares, cash 5850.54, risk 137.76.", "previous_resistance": 1076.51, "price": 975.09, "prior_high_20": 1076.51, "prior_high_63": 1104.8639, "r_multiple": null, "reason": "WATCH: NEUTRAL market requires setup score (0.43 &lt; 0.50).", "retest_held": true, "risk_amount": 0.0, "scan_source": "Smart Universe: broad liquid US universe filtered and diversified by the Market Lens UI.", "sector": "Financials", "sector_etf": "XLF", "sector_exposure_after": 5850.54, "sector_exposure_before": 0.0, "sector_exposure_cap": 6000.0, "sector_exposure_limit_exceeded": false, "sector_regime": "STRONG", "sector_score": 73.26, "setup_score": 0.43, "setup_score_bucket": "0.40-0.49", "setup_type": "Fib 61.8 Confluence Buy Zone", "sizing_adjustment_reason": "Position size reduced by Financials sector exposure cap (10 -&gt; 6 shares).", "spread_source": "liquidity_fallback", "stock_score": 0.43, "stop_loss": 952.13, "target_1": 1007.63, "target_1_atr_distance": 1.1999, "target_2": 1082.89, "target_2_atr_distance": 3.9751, "target_feasibility_status": "OK", "theoretical_entry": 972.25, "ticker": "BLK", "timestamp": "2026-06-26T14:37:10", "trade_id": "", "trigger_level": 985.81, "vwap_reclaimed": false, "warnings": ["Position size reduced by Financials sector exposure cap (10 -&gt; 6 shares).", "Gross R/R is valid, but Net R/R 1.88 failed minimum 2.20 after slippage/spread adjustment."], "weighted_net_rr": 1.8798}</t>
        </is>
      </c>
    </row>
    <row r="2134">
      <c r="A2134" t="inlineStr">
        <is>
          <t>2026-06-26T14:37:10</t>
        </is>
      </c>
      <c r="B2134" t="inlineStr">
        <is>
          <t>BRK-B</t>
        </is>
      </c>
      <c r="C2134" t="inlineStr">
        <is>
          <t>Breakout + Retest</t>
        </is>
      </c>
      <c r="D2134" t="n">
        <v>0.42</v>
      </c>
      <c r="E2134" t="n">
        <v>494.38</v>
      </c>
      <c r="F2134" t="n">
        <v>484</v>
      </c>
      <c r="G2134" t="n">
        <v>491</v>
      </c>
      <c r="H2134" t="n">
        <v>480.5</v>
      </c>
      <c r="I2134" t="n">
        <v>502.78</v>
      </c>
      <c r="J2134" t="n">
        <v>522.39</v>
      </c>
      <c r="K2134" t="n">
        <v>1.1</v>
      </c>
      <c r="L2134" t="inlineStr">
        <is>
          <t>Price (494.38) retesting broken resistance (491.00) as support. Breakout on 2026-06-15 with 1.2× avg volume. Entry at 494.38, stop at 480.50.</t>
        </is>
      </c>
      <c r="M2134" t="inlineStr">
        <is>
          <t>WATCH</t>
        </is>
      </c>
      <c r="N2134" t="inlineStr">
        <is>
          <t>WATCH: Technical setup detected, but weighted risk/reward 1.10 is below minimum 2.00. Market regime NEUTRAL; sector STRONG; net R/R 0.69.</t>
        </is>
      </c>
      <c r="O2134" t="inlineStr">
        <is>
          <t>BRK-B
Breakout + Retest
0.42
score
Price
494.38
R/R
1.10x
Strategy
WATCH
Grade
A
Quality
79%
Buy Zone
484.00 - 491.00
Stop
480.50
Targets
502.78 / 522.39
Regular
494.36
vs regular close
+0.00 (+0.00%)
Regular close
494.36
Impact Above buy zone | ext R/R 0.89x | 0.68% from zone
Jun 26, 02:36 PM UTC
Strategy Decision
WATCH
Market
NEUTRAL
Sector
STRONG
Net R/R
0.69
T1 R/R
0.45
Confirm
FAILED
WATCH: Technical setup detected, but weighted risk/reward 1.10 is below minimum 2.00. Market regime NEUTRAL; sector STRONG; net R/R 0.69.
High-quality watchlist candidate
Mixed
Relative Strength
Leadership
92%
Trend Quality
Clean uptrend
86%
Liquidity
Institutional liquidity
100%
Volume
Neutral
65%
Trigger
Close above 496.00 or reclaim of broken resistance.
Invalidation
Exit if price closes below 480.50 or setup support fails.
Market regime: Mixed.
Relative strength: Leadership.
Price (494.38) retesting broken resistance (491.00) as support. Breakout on 2026-06-15 with 1.2× avg volume. Entry at 494</t>
        </is>
      </c>
      <c r="Q2134" t="inlineStr">
        <is>
          <t>Smart Universe: broad liquid US universe, diversified by sector | Sector: Financials - Strong (73/100); XLF sector regime is strong: 12.4% 3m return, -3.4% vs SPY | Setup: Breakout + Retest; score 0.42; R/R 1.10x; price 494.38 | Market: NEUTRAL; Sector regime: STRONG; Net R/R: 0.69; Factors: Financials | Agent action: WATCH - WATCH: Technical setup detected, but weighted risk/reward 1.10 is below minimum 2.00. Market regime NEUTRAL; sector STRONG; net R/R 0.69.</t>
        </is>
      </c>
      <c r="R2134" t="inlineStr">
        <is>
          <t>{"adjusted_cash_out": 0.0, "adjusted_position_size": 0, "adjusted_risk_amount": 0.0, "ask": 0.0, "bid": 0.0, "buy_zone_high": 491.0, "buy_zone_low": 484.0, "cash_available": 94897.6, "close_above_trigger": true, "company_name": "Berkshire Hathaway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1.6809, "estimated_spread": 0.1483, "executable_entry": 494.38, "execution_liquidity_bucket": "large_liquid", "exit_reason": null, "factor_exposure_after": {"Materials": 5312.22}, "factor_exposure_before": {"Materials": 5312.22}, "factor_exposure_cap": 7000.0, "factor_exposure_limit_exceeded": false, "factor_tags": ["Financials"], "final_action": "WATCH", "gross_reward_1_per_share": 8.4, "gross_reward_2_per_share": 28.01, "gross_risk_per_share": 13.88, "gross_rr": 0.8878, "gross_rr_1": 0.6052, "gross_rr_2": 2.018, "gross_rr_decision": 0.8878, "highest_correlation_ticker": "BALL", "highest_correlation_value": 0.2084, "initial_action": "WATCH", "last_stop_date": "", "mae": null, "market_cap": 1067071031664.26,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495.2946, "net_reward_1_per_share": 6.991, "net_reward_2_per_share": 26.601, "net_risk_per_share": 15.7092, "net_rr": 0.6947, "net_rr_1": 0.445, "net_rr_2": 1.6933, "net_stop_assumption": 479.5854, "net_target_1_assumption": 502.2856, "net_target_2_assumption": 521.8956, "normalized_atr_score": 100.0, "normalized_liquidity_score": 60.77, "normalized_momentum_score": 75.97, "normalized_quality_score": 77.42,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499.79, "price": 494.38, "prior_high_20": 499.79, "prior_high_63": 499.79, "r_multiple": null, "reason": "WATCH: Technical setup detected, but weighted risk/reward 1.10 is below minimum 2.00. Market regime NEUTRAL; sector STRONG; net R/R 0.69.",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0.42, "setup_score_bucket": "0.40-0.49", "setup_type": "Breakout + Retest", "sizing_adjustment_reason": "", "spread_source": "liquidity_fallback", "stock_score": 0.42, "stop_loss": 480.5, "target_1": 502.78, "target_1_atr_distance": 1.196, "target_2": 522.39, "target_2_atr_distance": 3.988, "target_feasibility_status": "OK", "theoretical_entry": 484.0, "ticker": "BRK-B", "timestamp": "2026-06-26T14:37:10", "trade_id": "", "trigger_level": 491.0, "vwap_reclaimed": false, "warnings": ["Breakout/retest confirmation requires completed close above trigger, held retest, and no falling candle."], "weighted_net_rr": 0.6947}</t>
        </is>
      </c>
    </row>
    <row r="2135">
      <c r="A2135" t="inlineStr">
        <is>
          <t>2026-06-26T14:37:10</t>
        </is>
      </c>
      <c r="B2135" t="inlineStr">
        <is>
          <t>AMGN</t>
        </is>
      </c>
      <c r="C2135" t="inlineStr">
        <is>
          <t>Breakout + Retest</t>
        </is>
      </c>
      <c r="D2135" t="n">
        <v>0.41</v>
      </c>
      <c r="E2135" t="n">
        <v>359.77</v>
      </c>
      <c r="F2135" t="n">
        <v>349.72</v>
      </c>
      <c r="G2135" t="n">
        <v>358.46</v>
      </c>
      <c r="H2135" t="n">
        <v>345.35</v>
      </c>
      <c r="I2135" t="n">
        <v>371.57</v>
      </c>
      <c r="J2135" t="n">
        <v>394.74</v>
      </c>
      <c r="K2135" t="n">
        <v>1.38</v>
      </c>
      <c r="L2135" t="inlineStr">
        <is>
          <t>Price (359.77) retesting broken resistance (358.46) as support. Breakout on 2026-06-26 with 0.1× avg volume. Entry at 359.77, stop at 345.35.</t>
        </is>
      </c>
      <c r="M2135" t="inlineStr">
        <is>
          <t>WATCH</t>
        </is>
      </c>
      <c r="N2135" t="inlineStr">
        <is>
          <t>WATCH: Technical setup detected, but weighted risk/reward 1.38 is below minimum 2.00. Market regime NEUTRAL; sector STRONG; net R/R 0.98.</t>
        </is>
      </c>
      <c r="O2135" t="inlineStr">
        <is>
          <t xml:space="preserve">AMGN
Breakout + Retest
0.41
score
Price
359.77
R/R
1.38x
Strategy
WATCH
Grade
B
Quality
77%
Buy Zone
349.72 - 358.46
Stop
345.35
Targets
371.57 / 394.74
Regular
359.69
vs regular close
+0.00 (+0.00%)
Regular close
359.69
Impact Above buy zone | ext R/R 1.15x | 0.34% from zone
Jun 26, 02:36 PM UTC
Strategy Decision
WATCH
Market
NEUTRAL
Sector
STRONG
Net R/R
0.98
T1 R/R
0.68
Confirm
FAILED
WATCH: Technical setup detected, but weighted risk/reward 1.38 is below minimum 2.00. Market regime NEUTRAL; sector STRONG; net R/R 0.98.
Tradable if trigger confirms
Mixed
Relative Strength
Leadership
100%
Trend Quality
Clean uptrend
86%
Liquidity
Institutional liquidity
100%
Volume
Distribution risk
30%
Trigger
Close above 359.77 or reclaim of broken resistance.
Invalidation
Exit if price closes below 345.35 or setup support fails.
Recent volume shows distribution risk.
Market regime: Mixed.
Relative strength: Leadership.
Price (359.77) retesting broken resistance (358.46) as support. Breakout on </t>
        </is>
      </c>
      <c r="Q2135" t="inlineStr">
        <is>
          <t>Smart Universe: broad liquid US universe, diversified by sector | Sector: Healthcare - Strong (73/100); XLV sector regime is strong: 12.1% 3m return, -3.7% vs SPY | Setup: Breakout + Retest; score 0.41; R/R 1.38x; price 359.77 | Market: NEUTRAL; Sector regime: STRONG; Net R/R: 0.98; Factors: Defensive, Healthcare | Agent action: WATCH - WATCH: Technical setup detected, but weighted risk/reward 1.38 is below minimum 2.00. Market regime NEUTRAL; sector STRONG; net R/R 0.98.</t>
        </is>
      </c>
      <c r="R2135" t="inlineStr">
        <is>
          <t>{"adjusted_cash_out": 0.0, "adjusted_position_size": 0, "adjusted_risk_amount": 0.0, "ask": 0.0, "bid": 0.0, "buy_zone_high": 358.46, "buy_zone_low": 349.72, "cash_available": 94897.6, "close_above_trigger": true, "company_name": "Amgen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1.2232, "estimated_spread": 0.1079, "executable_entry": 359.77, "execution_liquidity_bucket": "large_liquid", "exit_reason": null, "factor_exposure_after": {"Materials": 5312.22}, "factor_exposure_before": {"Materials": 5312.22}, "factor_exposure_cap": 7000.0, "factor_exposure_limit_exceeded": false, "factor_tags": ["Defensive", "Healthcare"], "final_action": "WATCH", "gross_reward_1_per_share": 11.8, "gross_reward_2_per_share": 34.97, "gross_risk_per_share": 14.42, "gross_rr": 1.1397, "gross_rr_1": 0.8183, "gross_rr_2": 2.4251, "gross_rr_decision": 1.1397, "highest_correlation_ticker": "BALL", "highest_correlation_value": 0.3114, "initial_action": "WATCH", "last_stop_date": "", "mae": null, "market_cap": 194440693944.57,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2.2, "net_entry": 360.4356, "net_reward_1_per_share": 10.7747, "net_reward_2_per_share": 33.9447, "net_risk_per_share": 15.7511, "net_rr": 0.9783, "net_rr_1": 0.6841, "net_rr_2": 2.1551, "net_stop_assumption": 344.6844, "net_target_1_assumption": 371.2102, "net_target_2_assumption": 394.3802, "normalized_atr_score": 100.0, "normalized_liquidity_score": 67.78, "normalized_momentum_score": 74.36, "normalized_quality_score": 78.8,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359.1, "price": 359.77, "prior_high_20": 359.1, "prior_high_63": 359.1, "r_multiple": null, "reason": "WATCH: Technical setup detected, but weighted risk/reward 1.38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0.41, "setup_score_bucket": "0.40-0.49", "setup_type": "Breakout + Retest", "sizing_adjustment_reason": "", "spread_source": "liquidity_fallback", "stock_score": 0.41, "stop_loss": 345.35, "target_1": 371.57, "target_1_atr_distance": 1.3498, "target_2": 394.74, "target_2_atr_distance": 4.0003, "target_feasibility_status": "OK", "theoretical_entry": 349.72, "ticker": "AMGN", "timestamp": "2026-06-26T14:37:10", "trade_id": "", "trigger_level": 358.46, "vwap_reclaimed": false, "warnings": ["Breakout/retest confirmation requires completed close above trigger, held retest, and no falling candle."], "weighted_net_rr": 0.9783}</t>
        </is>
      </c>
    </row>
    <row r="2136">
      <c r="A2136" t="inlineStr">
        <is>
          <t>2026-06-26T14:37:10</t>
        </is>
      </c>
      <c r="B2136" t="inlineStr">
        <is>
          <t>DLR</t>
        </is>
      </c>
      <c r="C2136" t="inlineStr">
        <is>
          <t>Breakout + Retest</t>
        </is>
      </c>
      <c r="D2136" t="n">
        <v>0.39</v>
      </c>
      <c r="E2136" t="n">
        <v>192.18</v>
      </c>
      <c r="F2136" t="n">
        <v>188.88</v>
      </c>
      <c r="G2136" t="n">
        <v>193.6</v>
      </c>
      <c r="H2136" t="n">
        <v>186.52</v>
      </c>
      <c r="I2136" t="n">
        <v>197.83</v>
      </c>
      <c r="J2136" t="n">
        <v>206.76</v>
      </c>
      <c r="K2136" t="n">
        <v>1.55</v>
      </c>
      <c r="L2136" t="inlineStr">
        <is>
          <t>Price (192.18) retesting broken resistance (193.60) as support. Breakout on 2026-06-22 with 1.1× avg volume. Entry at 192.18, stop at 186.52.</t>
        </is>
      </c>
      <c r="M2136" t="inlineStr">
        <is>
          <t>WATCH</t>
        </is>
      </c>
      <c r="N2136" t="inlineStr">
        <is>
          <t>WATCH: Technical setup detected, but weighted risk/reward 1.55 is below minimum 2.00. Market regime NEUTRAL; sector STRONG; net R/R 1.08.</t>
        </is>
      </c>
      <c r="O2136" t="inlineStr">
        <is>
          <t xml:space="preserve">DLR
Breakout + Retest
0.39
score
Price
192.18
R/R
1.55x
Strategy
WATCH
Grade
B
Quality
75%
Buy Zone
188.88 - 193.60
Stop
186.52
Targets
197.83 / 206.76
Regular
192.18
vs regular close
+0.00 (+0.00%)
Regular close
192.18
Impact Inside buy zone | ext R/R 1.32x
Jun 26, 02:36 PM UTC
Strategy Decision
WATCH
Market
NEUTRAL
Sector
STRONG
Net R/R
1.08
T1 R/R
0.80
Confirm
FAILED
WATCH: Technical setup detected, but weighted risk/reward 1.55 is below minimum 2.00. Market regime NEUTRAL; sector STRONG; net R/R 1.08.
Tradable if trigger confirms
Mixed
Relative Strength
Leadership
78%
Trend Quality
Constructive
68%
Liquidity
Institutional liquidity
100%
Volume
Confirmed
80%
Trigger
Close above 195.56 or reclaim of broken resistance.
Invalidation
Exit if price closes below 186.52 or setup support fails.
Market regime: Mixed.
Relative strength: Leadership.
Price (192.18) retesting broken resistance (193.60) as support. Breakout on 2026-06-22 with 1.1× avg volume. Entry at 192.18, stop at 186.52.
</t>
        </is>
      </c>
      <c r="Q2136" t="inlineStr">
        <is>
          <t>Smart Universe: broad liquid US universe, diversified by sector | Sector: Real Estate - Strong (73/100); XLRE sector regime is strong: 13.3% 3m return, -2.5% vs SPY | Setup: Breakout + Retest; score 0.39; R/R 1.55x; price 192.18 | Market: NEUTRAL; Sector regime: STRONG; Net R/R: 1.08; Factors: Real Estate | Agent action: WATCH - WATCH: Technical setup detected, but weighted risk/reward 1.55 is below minimum 2.00. Market regime NEUTRAL; sector STRONG; net R/R 1.08.</t>
        </is>
      </c>
      <c r="R2136" t="inlineStr">
        <is>
          <t>{"adjusted_cash_out": 0.0, "adjusted_position_size": 0, "adjusted_risk_amount": 0.0, "ask": 0.0, "bid": 0.0, "buy_zone_high": 193.6, "buy_zone_low": 188.88, "cash_available": 94897.6, "close_above_trigger": false, "company_name": "Digital Realty",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0.6534, "estimated_spread": 0.0577, "executable_entry": 192.18, "execution_liquidity_bucket": "large_liquid", "exit_reason": null, "factor_exposure_after": {"Materials": 5312.22}, "factor_exposure_before": {"Materials": 5312.22}, "factor_exposure_cap": 7000.0, "factor_exposure_limit_exceeded": false, "factor_tags": ["Real Estate"], "final_action": "WATCH", "gross_reward_1_per_share": 5.65, "gross_reward_2_per_share": 14.58, "gross_risk_per_share": 5.66, "gross_rr": 1.3138, "gross_rr_1": 0.9982, "gross_rr_2": 2.576, "gross_rr_decision": 1.3138, "highest_correlation_ticker": "BALL", "highest_correlation_value": 0.4634, "initial_action": "WATCH", "last_stop_date": "", "mae": null, "market_cap": 67469965440.0,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192.5355, "net_reward_1_per_share": 5.1023, "net_reward_2_per_share": 14.0323, "net_risk_per_share": 6.3711, "net_rr": 1.0812, "net_rr_1": 0.8009, "net_rr_2": 2.2025, "net_stop_assumption": 186.1645, "net_target_1_assumption": 197.6378, "net_target_2_assumption": 206.5678, "normalized_atr_score": 100.0, "normalized_liquidity_score": 47.89, "normalized_momentum_score": 84.13, "normalized_quality_score": 77.23,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197.03, "price": 192.18, "prior_high_20": 197.03, "prior_high_63": 206.7614, "r_multiple": null, "reason": "WATCH: Technical setup detected, but weighted risk/reward 1.55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0.39, "setup_score_bucket": "&lt;0.40", "setup_type": "Breakout + Retest", "sizing_adjustment_reason": "", "spread_source": "liquidity_fallback", "stock_score": 0.39, "stop_loss": 186.52, "target_1": 197.83, "target_1_atr_distance": 1.198, "target_2": 206.76, "target_2_atr_distance": 3.0915, "target_feasibility_status": "OK", "theoretical_entry": 188.88, "ticker": "DLR", "timestamp": "2026-06-26T14:37:10", "trade_id": "", "trigger_level": 193.6, "vwap_reclaimed": false, "warnings": ["Breakout/retest confirmation requires completed close above trigger, held retest, and no falling candle."], "weighted_net_rr": 1.0812}</t>
        </is>
      </c>
    </row>
    <row r="2137">
      <c r="A2137" t="inlineStr">
        <is>
          <t>2026-06-26T14:37:10</t>
        </is>
      </c>
      <c r="B2137" t="inlineStr">
        <is>
          <t>VST</t>
        </is>
      </c>
      <c r="C2137" t="inlineStr">
        <is>
          <t>Breakout + Retest</t>
        </is>
      </c>
      <c r="D2137" t="n">
        <v>0.38</v>
      </c>
      <c r="E2137" t="n">
        <v>165.07</v>
      </c>
      <c r="F2137" t="n">
        <v>160.25</v>
      </c>
      <c r="G2137" t="n">
        <v>167.17</v>
      </c>
      <c r="H2137" t="n">
        <v>156.8</v>
      </c>
      <c r="I2137" t="n">
        <v>173.37</v>
      </c>
      <c r="J2137" t="n">
        <v>192.73</v>
      </c>
      <c r="K2137" t="n">
        <v>1.82</v>
      </c>
      <c r="L2137" t="inlineStr">
        <is>
          <t>Price (165.07) retesting broken resistance (167.17) as support. Breakout on 2026-06-22 with 1.0× avg volume. Entry at 165.07, stop at 156.80.</t>
        </is>
      </c>
      <c r="M2137" t="inlineStr">
        <is>
          <t>WATCH</t>
        </is>
      </c>
      <c r="N2137" t="inlineStr">
        <is>
          <t>WATCH: Technical setup detected, but weighted risk/reward 1.82 is below minimum 2.00. Market regime NEUTRAL; sector NEUTRAL; net R/R 1.32.</t>
        </is>
      </c>
      <c r="O2137" t="inlineStr">
        <is>
          <t>VST
Breakout + Retest
0.38
score
Price
165.07
R/R
1.82x
Strategy
WATCH
Grade
A
Quality
82%
Buy Zone
160.25 - 167.17
Stop
156.80
Targets
173.37 / 192.73
Regular
165.07
vs regular close
+0.00 (+0.00%)
Regular close
165.07
Impact Inside buy zone | ext R/R 1.47x
Jun 26, 02:36 PM UTC
Strategy Decision
WATCH
Market
NEUTRAL
Sector
NEUTRAL
Net R/R
1.32
T1 R/R
0.88
Confirm
FAILED
WATCH: Technical setup detected, but weighted risk/reward 1.82 is below minimum 2.00. Market regime NEUTRAL; sector NEUTRAL; net R/R 1.32.
High-quality watchlist candidate
Mixed
Relative Strength
Leadership
86%
Trend Quality
Clean uptrend
86%
Liquidity
Institutional liquidity
100%
Volume
Confirmed
80%
Trigger
Close above 171.35 or reclaim of broken resistance.
Invalidation
Exit if price closes below 156.80 or setup support fails.
Market regime: Mixed.
Relative strength: Leadership.
Price (165.07) retesting broken resistance (167.17) as support. Breakout on 2026-06-22 with 1.0× avg volume. Entry at 165.07, stop at 15</t>
        </is>
      </c>
      <c r="Q2137" t="inlineStr">
        <is>
          <t>Smart Universe: broad liquid US universe, diversified by sector | Sector: Utilities - Neutral (48/100); XLU sector regime is neutral: 1.6% 3m return, -14.3% vs SPY | Setup: Breakout + Retest; score 0.38; R/R 1.82x; price 165.07 | Market: NEUTRAL; Sector regime: NEUTRAL; Net R/R: 1.32; Factors: Defensive, Low Volatility, Utilities | Agent action: WATCH - WATCH: Technical setup detected, but weighted risk/reward 1.82 is below minimum 2.00. Market regime NEUTRAL; sector NEUTRAL; net R/R 1.32.</t>
        </is>
      </c>
      <c r="R2137" t="inlineStr">
        <is>
          <t>{"adjusted_cash_out": 0.0, "adjusted_position_size": 0, "adjusted_risk_amount": 0.0, "ask": 0.0, "bid": 0.0, "buy_zone_high": 167.17, "buy_zone_low": 160.25, "cash_available": 94897.6, "close_above_trigger": false, "company_name": "Vistra Corp.",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0.5612, "estimated_spread": 0.0495, "executable_entry": 165.07, "execution_liquidity_bucket": "large_liquid", "exit_reason": null, "factor_exposure_after": {"Materials": 5312.22}, "factor_exposure_before": {"Materials": 5312.22}, "factor_exposure_cap": 7000.0, "factor_exposure_limit_exceeded": false, "factor_tags": ["Defensive", "Low Volatility", "Utilities"], "final_action": "WATCH", "gross_reward_1_per_share": 8.3, "gross_reward_2_per_share": 27.66, "gross_risk_per_share": 8.27, "gross_rr": 1.4718, "gross_rr_1": 1.0036, "gross_rr_2": 3.3446, "gross_rr_decision": 1.4718, "highest_correlation_ticker": "BALL", "highest_correlation_value": 0.2378, "initial_action": "WATCH", "last_stop_date": "", "mae": null, "market_cap": 55598016942.72,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165.3754, "net_reward_1_per_share": 7.8296, "net_reward_2_per_share": 27.1896, "net_risk_per_share": 8.8808, "net_rr": 1.3176, "net_rr_1": 0.8816, "net_rr_2": 3.0616, "net_stop_assumption": 156.4946, "net_target_1_assumption": 173.2049, "net_target_2_assumption": 192.5649, "normalized_atr_score": 100.0, "normalized_liquidity_score": 54.73, "normalized_momentum_score": 74.67, "normalized_quality_score": 75.02,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171.35, "price": 165.07, "prior_high_20": 171.35, "prior_high_63": 171.35, "r_multiple": null, "reason": "WATCH: Technical setup detected, but weighted risk/reward 1.82 is below minimum 2.00. Market regime NEUTRAL; sector NEUTRAL; net R/R 1.32.",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0.38, "setup_score_bucket": "&lt;0.40", "setup_type": "Breakout + Retest", "sizing_adjustment_reason": "", "spread_source": "liquidity_fallback", "stock_score": 0.38, "stop_loss": 156.8, "target_1": 173.37, "target_1_atr_distance": 1.2005, "target_2": 192.73, "target_2_atr_distance": 4.0008, "target_feasibility_status": "OK", "theoretical_entry": 160.25, "ticker": "VST", "timestamp": "2026-06-26T14:37:10", "trade_id": "", "trigger_level": 167.17, "vwap_reclaimed": false, "warnings": ["Breakout/retest confirmation requires completed close above trigger, held retest, and no falling candle."], "weighted_net_rr": 1.3176}</t>
        </is>
      </c>
    </row>
    <row r="2138">
      <c r="A2138" t="inlineStr">
        <is>
          <t>2026-06-26T14:37:10</t>
        </is>
      </c>
      <c r="B2138" t="inlineStr">
        <is>
          <t>CASY</t>
        </is>
      </c>
      <c r="C2138" t="inlineStr">
        <is>
          <t>Fib 61.8 Confluence Buy Zone</t>
        </is>
      </c>
      <c r="D2138" t="n">
        <v>0.35</v>
      </c>
      <c r="E2138" t="n">
        <v>789.26</v>
      </c>
      <c r="F2138" t="n">
        <v>786.5599999999999</v>
      </c>
      <c r="G2138" t="n">
        <v>802.46</v>
      </c>
      <c r="H2138" t="n">
        <v>762.38</v>
      </c>
      <c r="I2138" t="n">
        <v>827.41</v>
      </c>
      <c r="J2138" t="n">
        <v>918.4299999999999</v>
      </c>
      <c r="K2138" t="n">
        <v>2.6</v>
      </c>
      <c r="L2138" t="inlineStr">
        <is>
          <t>Price at 61.8% fib retracement (794.51) with confluence at VWAP. Planned entry at zone low 786.56; executable entry 789.27, stop below fib 78.6% at 762.38. Structural confluence: swing low at 739.18 aligns with VAL (734.00).</t>
        </is>
      </c>
      <c r="M2138" t="inlineStr">
        <is>
          <t>WATCH</t>
        </is>
      </c>
      <c r="N2138" t="inlineStr">
        <is>
          <t>WATCH: NEUTRAL market requires setup score (0.35 &lt; 0.50).</t>
        </is>
      </c>
      <c r="O2138" t="inlineStr">
        <is>
          <t>CASY
Fib 61.8 Confluence Buy Zone
0.35
score
Price
789.26
R/R
2.60x
Strategy
WATCH
Grade
C
Quality
62%
Buy Zone
786.56 - 802.46
Stop
762.38
Targets
827.41 / 918.43
Regular
789.26
vs regular close
+0.00 (+0.00%)
Regular close
789.26
Impact Inside buy zone | ext R/R 2.10x
Jun 26, 02:36 PM UTC
Strategy Decision
WATCH
Market
NEUTRAL
Sector
NEUTRAL
Net R/R
1.96
T1 R/R
1.31
Confirm
FAILED
WATCH: NEUTRAL market requires setup score (0.35 &lt; 0.50).
Watch only; needs confirmation
Mixed
Relative Strength
Leadership
84%
Trend Quality
Messy
10%
Liquidity
Institutional liquidity
100%
Volume
Distribution risk
45%
Trigger
Break above prior-day high at 801.00 after holding buy zone.
Invalidation
Exit if price closes below 762.38 or setup support fails.
Trend quality is not clean.
Recent volume shows distribution risk.
Market regime: Mixed.
Relative strength: Leadership.
Price at 61.8% fib retracement (794.51) with confluence at VWAP. Planned entry at zone low 786.56; executable entry 789.27, stop be</t>
        </is>
      </c>
      <c r="Q2138" t="inlineStr">
        <is>
          <t>Smart Universe: broad liquid US universe, diversified by sector | Sector: Consumer Defensive - Neutral (64/100); XLP sector regime is neutral: 4.6% 3m return, -11.2% vs SPY | Setup: Fib 61.8 Confluence Buy Zone; score 0.35; R/R 2.60x; price 789.26 | Market: NEUTRAL; Sector regime: NEUTRAL; Net R/R: 1.96; Factors: Consumer Defensive, Defensive, Low Volatility | Agent action: WATCH - WATCH: NEUTRAL market requires setup score (0.35 &lt; 0.50).</t>
        </is>
      </c>
      <c r="R2138" t="inlineStr">
        <is>
          <t>{"adjusted_cash_out": 5524.82, "adjusted_position_size": 7, "adjusted_risk_amount": 188.16, "ask": 0.0, "bid": 0.0, "buy_zone_high": 802.46, "buy_zone_low": 786.56, "cash_available": 94897.6, "close_above_trigger": false, "company_name": "Casey's",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1.105, "estimated_spread": 0.2368, "executable_entry": 789.26, "execution_liquidity_bucket": "large_liquid", "exit_reason": null, "factor_exposure_after": {"Consumer Defensive": 5524.82, "Defensive": 5524.82, "Low Volatility": 5524.82, "Materials": 5312.22}, "factor_exposure_before": {"Materials": 5312.22}, "factor_exposure_cap": 7000.0, "factor_exposure_limit_exceeded": false, "factor_tags": ["Consumer Defensive", "Defensive", "Low Volatility"], "final_action": "WATCH", "gross_reward_1_per_share": 38.15, "gross_reward_2_per_share": 129.17, "gross_risk_per_share": 26.88, "gross_rr": 2.0965, "gross_rr_1": 1.4193, "gross_rr_2": 4.8054, "gross_rr_decision": 2.0965, "highest_correlation_ticker": "BALL", "highest_correlation_value": 0.1944, "initial_action": "BUY_SIMULATED", "last_stop_date": "", "mae": null, "market_cap": 29206683990.27,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789.9309, "net_reward_1_per_share": 37.0845, "net_reward_2_per_share": 128.1045, "net_risk_per_share": 28.2217, "net_rr": 1.9591, "net_rr_1": 1.314, "net_rr_2": 4.5392, "net_stop_assumption": 761.7091, "net_target_1_assumption": 827.0154, "net_target_2_assumption": 918.0354, "normalized_atr_score": 100.0, "normalized_liquidity_score": 49.86, "normalized_momentum_score": 85.56, "normalized_quality_score": 78.46, "original_cash_out": 9471.12, "original_position_size": 12, "original_risk_amount": 322.56,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7 shares, cash 5524.82, risk 188.16.", "previous_resistance": 927.85, "price": 789.26, "prior_high_20": 927.85, "prior_high_63": 927.85, "r_multiple": null, "reason": "WATCH: NEUTRAL market requires setup score (0.35 &lt; 0.50).", "retest_held": true, "risk_amount": 0.0, "scan_source": "Smart Universe: broad liquid US universe filtered and diversified by the Market Lens UI.", "sector": "Consumer Defensive", "sector_etf": "XLP", "sector_exposure_after": 5524.82, "sector_exposure_before": 0.0, "sector_exposure_cap": 6000.0, "sector_exposure_limit_exceeded": false, "sector_regime": "NEUTRAL", "sector_score": 63.54, "setup_score": 0.35, "setup_score_bucket": "&lt;0.40", "setup_type": "Fib 61.8 Confluence Buy Zone", "sizing_adjustment_reason": "Position size reduced by Consumer Defensive sector exposure cap (12 -&gt; 7 shares).", "spread_source": "liquidity_fallback", "stock_score": 0.35, "stop_loss": 762.38, "target_1": 827.41, "target_1_atr_distance": 1.2, "target_2": 918.43, "target_2_atr_distance": 4.0632, "target_feasibility_status": "OK", "theoretical_entry": 786.56, "ticker": "CASY", "timestamp": "2026-06-26T14:37:10", "trade_id": "", "trigger_level": 802.46,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1.96 failed minimum 2.50 after slippage/spread adjustment.", "WATCH: Entry confirmation failed - Support/Fib setup requires completed bounce or reclaim from the zone, not a falling candle."], "weighted_net_rr": 1.9591}</t>
        </is>
      </c>
    </row>
    <row r="2139">
      <c r="A2139" t="inlineStr">
        <is>
          <t>2026-06-26T14:37:10</t>
        </is>
      </c>
      <c r="B2139" t="inlineStr">
        <is>
          <t>CB</t>
        </is>
      </c>
      <c r="C2139" t="inlineStr">
        <is>
          <t>Breakout + Retest</t>
        </is>
      </c>
      <c r="D2139" t="n">
        <v>0.35</v>
      </c>
      <c r="E2139" t="n">
        <v>334.04</v>
      </c>
      <c r="F2139" t="n">
        <v>325.99</v>
      </c>
      <c r="G2139" t="n">
        <v>332.51</v>
      </c>
      <c r="H2139" t="n">
        <v>322.73</v>
      </c>
      <c r="I2139" t="n">
        <v>342.3</v>
      </c>
      <c r="J2139" t="n">
        <v>360.13</v>
      </c>
      <c r="K2139" t="n">
        <v>1.28</v>
      </c>
      <c r="L2139" t="inlineStr">
        <is>
          <t>Price (334.04) retesting broken resistance (332.51) as support. Breakout on 2026-06-24 with 0.7× avg volume. Entry at 334.04, stop at 322.73.</t>
        </is>
      </c>
      <c r="M2139" t="inlineStr">
        <is>
          <t>WATCH</t>
        </is>
      </c>
      <c r="N2139" t="inlineStr">
        <is>
          <t>WATCH: Technical setup detected, but weighted risk/reward 1.28 is below minimum 2.00. Market regime NEUTRAL; sector STRONG; net R/R 0.87.</t>
        </is>
      </c>
      <c r="O2139" t="inlineStr">
        <is>
          <t>CB
Breakout + Retest
0.35
score
Price
334.04
R/R
1.28x
Strategy
WATCH
Grade
B
Quality
78%
Buy Zone
325.99 - 332.51
Stop
322.73
Targets
342.30 / 360.13
Regular
334.04
vs regular close
+0.00 (+0.00%)
Regular close
334.04
Impact Above buy zone | ext R/R 1.05x | 0.46% from zone
Jun 26, 02:35 PM UTC
Strategy Decision
WATCH
Market
NEUTRAL
Sector
STRONG
Net R/R
0.87
T1 R/R
0.58
Confirm
Passed
WATCH: Technical setup detected, but weighted risk/reward 1.28 is below minimum 2.00. Market regime NEUTRAL; sector STRONG; net R/R 0.87.
Tradable if trigger confirms
Mixed
Relative Strength
Leadership
100%
Trend Quality
Constructive
68%
Liquidity
Institutional liquidity
100%
Volume
Neutral
65%
Trigger
Close above 337.87 or reclaim of broken resistance.
Invalidation
Exit if price closes below 322.73 or setup support fails.
Market regime: Mixed.
Relative strength: Leadership.
Price (334.04) retesting broken resistance (332.51) as support. Breakout on 2026-06-24 with 0.7× avg volume. Entry at 334.04, st</t>
        </is>
      </c>
      <c r="Q2139" t="inlineStr">
        <is>
          <t>Smart Universe: broad liquid US universe, diversified by sector | Sector: Financials - Strong (73/100); XLF sector regime is strong: 12.4% 3m return, -3.4% vs SPY | Setup: Breakout + Retest; score 0.35; R/R 1.28x; price 334.04 | Market: NEUTRAL; Sector regime: STRONG; Net R/R: 0.87; Factors: Financials | Agent action: WATCH - WATCH: Technical setup detected, but weighted risk/reward 1.28 is below minimum 2.00. Market regime NEUTRAL; sector STRONG; net R/R 0.87.</t>
        </is>
      </c>
      <c r="R2139" t="inlineStr">
        <is>
          <t>{"adjusted_cash_out": 0.0, "adjusted_position_size": 0, "adjusted_risk_amount": 0.0, "ask": 0.0, "bid": 0.0, "buy_zone_high": 332.51, "buy_zone_low": 325.99, "cash_available": 94897.6, "close_above_trigger": true, "company_name": "Chubb Limited",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1.1357, "estimated_spread": 0.1002, "executable_entry": 334.04, "execution_liquidity_bucket": "large_liquid", "exit_reason": null, "factor_exposure_after": {"Materials": 5312.22}, "factor_exposure_before": {"Materials": 5312.22}, "factor_exposure_cap": 7000.0, "factor_exposure_limit_exceeded": false, "factor_tags": ["Financials"], "final_action": "WATCH", "gross_reward_1_per_share": 8.26, "gross_reward_2_per_share": 26.09, "gross_risk_per_share": 11.31, "gross_rr": 1.0456, "gross_rr_1": 0.7303, "gross_rr_2": 2.3068, "gross_rr_decision": 1.0456, "highest_correlation_ticker": "BALL", "highest_correlation_value": 0.3839, "initial_action": "WATCH", "last_stop_date": "", "mae": null, "market_cap": 129736494886.8,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334.658, "net_reward_1_per_share": 7.308, "net_reward_2_per_share": 25.138, "net_risk_per_share": 12.5459, "net_rr": 0.8667, "net_rr_1": 0.5825, "net_rr_2": 2.0037, "net_stop_assumption": 322.112, "net_target_1_assumption": 341.966, "net_target_2_assumption": 359.796, "normalized_atr_score": 100.0, "normalized_liquidity_score": 50.06, "normalized_momentum_score": 76.27, "normalized_quality_score": 74.34,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337.87, "price": 334.04, "prior_high_20": 337.87, "prior_high_63": 337.87, "r_multiple": null, "reason": "WATCH: Technical setup detected, but weighted risk/reward 1.28 is below minimum 2.00. Market regime NEUTRAL; sector STRONG; net R/R 0.87.",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0.35, "setup_score_bucket": "&lt;0.40", "setup_type": "Breakout + Retest", "sizing_adjustment_reason": "", "spread_source": "liquidity_fallback", "stock_score": 0.35, "stop_loss": 322.73, "target_1": 342.3, "target_1_atr_distance": 1.2661, "target_2": 360.13, "target_2_atr_distance": 3.9992, "target_feasibility_status": "OK", "theoretical_entry": 325.99, "ticker": "CB", "timestamp": "2026-06-26T14:37:10", "trade_id": "", "trigger_level": 332.51, "vwap_reclaimed": false, "warnings": [], "weighted_net_rr": 0.8667}</t>
        </is>
      </c>
    </row>
    <row r="2140">
      <c r="A2140" t="inlineStr">
        <is>
          <t>2026-06-26T14:37:10</t>
        </is>
      </c>
      <c r="B2140" t="inlineStr">
        <is>
          <t>MP</t>
        </is>
      </c>
      <c r="C2140" t="inlineStr">
        <is>
          <t>Fib 61.8 Confluence Buy Zone</t>
        </is>
      </c>
      <c r="D2140" t="n">
        <v>0.3</v>
      </c>
      <c r="E2140" t="n">
        <v>54.27</v>
      </c>
      <c r="F2140" t="n">
        <v>53.04</v>
      </c>
      <c r="G2140" t="n">
        <v>54.92</v>
      </c>
      <c r="H2140" t="n">
        <v>49.4</v>
      </c>
      <c r="I2140" t="n">
        <v>58.8</v>
      </c>
      <c r="J2140" t="n">
        <v>69.43000000000001</v>
      </c>
      <c r="K2140" t="n">
        <v>1.7</v>
      </c>
      <c r="L2140" t="inlineStr">
        <is>
          <t>Price at 61.8% fib retracement (53.98) with confluence at VAL, VWAP. Planned entry at zone low 53.04; executable entry 54.27, stop below fib 78.6% at 49.40. Structural confluence: swing low at 53.57 aligns with VAL (53.47).</t>
        </is>
      </c>
      <c r="M2140" t="inlineStr">
        <is>
          <t>WATCH</t>
        </is>
      </c>
      <c r="N2140" t="inlineStr">
        <is>
          <t>WATCH: Technical setup detected, but weighted risk/reward 1.70 is below minimum 2.00. Market regime NEUTRAL; sector NEUTRAL; net R/R 1.27.</t>
        </is>
      </c>
      <c r="O2140" t="inlineStr">
        <is>
          <t>MP
Fib 61.8 Confluence Buy Zone
0.30
score
Price
54.27
R/R
1.70x
Strategy
WATCH
Grade
C
Quality
61%
Buy Zone
53.04 - 54.92
Stop
49.40
Targets
58.80 / 69.43
Regular
54.27
vs regular close
+0.00 (+0.00%)
Regular close
54.27
Impact Inside buy zone | ext R/R 1.37x
Jun 26, 02:36 PM UTC
Strategy Decision
WATCH
Market
NEUTRAL
Sector
NEUTRAL
Net R/R
1.27
T1 R/R
0.85
Confirm
Passed
WATCH: Technical setup detected, but weighted risk/reward 1.70 is below minimum 2.00. Market regime NEUTRAL; sector NEUTRAL; net R/R 1.27.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t>
        </is>
      </c>
      <c r="Q2140" t="inlineStr">
        <is>
          <t>Smart Universe: broad liquid US universe, diversified by sector | Sector: Materials - Neutral (65/100); XLB sector regime is neutral: 6.1% 3m return, -9.7% vs SPY | Setup: Fib 61.8 Confluence Buy Zone; score 0.30; R/R 1.70x; price 54.27 | Market: NEUTRAL; Sector regime: NEUTRAL; Net R/R: 1.27; Factors: Materials | Agent action: WATCH - WATCH: Technical setup detected, but weighted risk/reward 1.70 is below minimum 2.00. Market regime NEUTRAL; sector NEUTRAL; net R/R 1.27.</t>
        </is>
      </c>
      <c r="R2140" t="inlineStr">
        <is>
          <t>{"adjusted_cash_out": 0.0, "adjusted_position_size": 0, "adjusted_risk_amount": 0.0, "ask": 0.0, "bid": 0.0, "buy_zone_high": 54.92, "buy_zone_low": 53.04, "cash_available": 94897.6, "close_above_trigger": true, "company_name": "MP Materials Corp.",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0.1872, "estimated_spread": 0.0434, "executable_entry": 54.27, "execution_liquidity_bucket": "mid_liquid", "exit_reason": null, "factor_exposure_after": {"Materials": 5312.22}, "factor_exposure_before": {"Materials": 5312.22}, "factor_exposure_cap": 7000.0, "factor_exposure_limit_exceeded": false, "factor_tags": ["Materials"], "final_action": "WATCH", "gross_reward_1_per_share": 4.53, "gross_reward_2_per_share": 15.16, "gross_risk_per_share": 4.87, "gross_rr": 1.3667, "gross_rr_1": 0.9302, "gross_rr_2": 3.1129, "gross_rr_decision": 1.3667, "highest_correlation_ticker": "BALL", "highest_correlation_value": 0.1921, "initial_action": "WATCH", "last_stop_date": "", "mae": null, "market_cap": 9639902293.34,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54.3853, "net_reward_1_per_share": 4.3462, "net_reward_2_per_share": 14.9762, "net_risk_per_share": 5.1006, "net_rr": 1.2689, "net_rr_1": 0.8521, "net_rr_2": 2.9361, "net_stop_assumption": 49.2847, "net_target_1_assumption": 58.7315, "net_target_2_assumption": 69.3615, "normalized_atr_score": 96.33, "normalized_liquidity_score": 66.88, "normalized_momentum_score": 31.89, "normalized_quality_score": 58.5,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73.52, "price": 54.27, "prior_high_20": 73.52, "prior_high_63": 76.8, "r_multiple": null, "reason": "WATCH: Technical setup detected, but weighted risk/reward 1.70 is below minimum 2.00. Market regime NEUTRAL; sector NEUTRAL; net R/R 1.27.",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65.07, "setup_score": 0.3, "setup_score_bucket": "&lt;0.40", "setup_type": "Fib 61.8 Confluence Buy Zone", "sizing_adjustment_reason": "", "spread_source": "liquidity_fallback", "stock_score": 0.3, "stop_loss": 49.4, "target_1": 58.8, "target_1_atr_distance": 1.199, "target_2": 69.43, "target_2_atr_distance": 4.0124, "target_feasibility_status": "OK", "theoretical_entry": 53.04, "ticker": "MP", "timestamp": "2026-06-26T14:37:10", "trade_id": "", "trigger_level": 54.92, "vwap_reclaimed": false, "warnings": [], "weighted_net_rr": 1.2689}</t>
        </is>
      </c>
    </row>
    <row r="2141">
      <c r="A2141" t="inlineStr">
        <is>
          <t>2026-06-26T14:37:10</t>
        </is>
      </c>
      <c r="B2141" t="inlineStr">
        <is>
          <t>NOW</t>
        </is>
      </c>
      <c r="C2141" t="inlineStr">
        <is>
          <t>Fib 61.8 Confluence Buy Zone</t>
        </is>
      </c>
      <c r="D2141" t="n">
        <v>0.28</v>
      </c>
      <c r="E2141" t="n">
        <v>95.75</v>
      </c>
      <c r="F2141" t="n">
        <v>93.59</v>
      </c>
      <c r="G2141" t="n">
        <v>96.69</v>
      </c>
      <c r="H2141" t="n">
        <v>90.25</v>
      </c>
      <c r="I2141" t="n">
        <v>103.2</v>
      </c>
      <c r="J2141" t="n">
        <v>122.23</v>
      </c>
      <c r="K2141" t="n">
        <v>2.57</v>
      </c>
      <c r="L2141" t="inlineStr">
        <is>
          <t>Price at 61.8% fib retracement (95.14) with confluence at VWAP. Planned entry at zone low 93.59; executable entry 95.75, stop below fib 78.6% at 90.25.</t>
        </is>
      </c>
      <c r="M2141" t="inlineStr">
        <is>
          <t>WATCH</t>
        </is>
      </c>
      <c r="N2141" t="inlineStr">
        <is>
          <t>WATCH: NEUTRAL market requires setup score (0.28 &lt; 0.50).</t>
        </is>
      </c>
      <c r="O2141" t="inlineStr">
        <is>
          <t xml:space="preserve">NOW
Fib 61.8 Confluence Buy Zone
0.28
score
Setup price
95.75
R/R
2.57x
Strategy
WATCH
Grade
C
Quality
57%
Buy Zone
93.59 - 96.69
Stop
90.25
Targets
103.20 / 122.23
Regular
95.80
vs regular close
+0.00 (+0.00%)
Regular close
95.80
Impact Inside buy zone | ext R/R 2.02x
Jun 26, 02:36 PM UTC
Strategy Decision
WATCH
Market
NEUTRAL
Sector
STRONG
Net R/R
1.96
T1 R/R
1.29
Confirm
Passed
WATCH: NEUTRAL market requires setup score (0.28 &lt; 0.50).
Watch only; needs confirmation
Mixed
Relative Strength
Leadership
100%
Trend Quality
Messy
18%
Liquidity
Institutional liquidity
100%
Volume
Distribution risk
30%
Trigger
Break above prior-day high at 95.75 after holding buy zone.
Invalidation
Exit if price closes below 90.25 or setup support fails.
Trend quality is not clean.
Recent volume shows distribution risk.
Recent large gap increases volatility risk.
Market regime: Mixed.
Relative strength: Leadership.
Price at 61.8% fib retracement (95.14) with confluence at VWAP. Planned entry at zone low </t>
        </is>
      </c>
      <c r="Q2141" t="inlineStr">
        <is>
          <t>Smart Universe: broad liquid US universe, diversified by sector | Sector: Technology - Strong (75/100); XLK sector regime is strong: 40.3% 3m return, 24.5% vs SPY | Setup: Fib 61.8 Confluence Buy Zone; score 0.28; R/R 2.57x; price 95.75 | Market: NEUTRAL; Sector regime: STRONG; Net R/R: 1.96; Factors: High Beta Growth, Technology | Agent action: WATCH - WATCH: NEUTRAL market requires setup score (0.28 &lt; 0.50).</t>
        </is>
      </c>
      <c r="R2141" t="inlineStr">
        <is>
          <t>{"adjusted_cash_out": 5936.5, "adjusted_position_size": 62, "adjusted_risk_amount": 341.0, "ask": 0.0, "bid": 0.0, "buy_zone_high": 96.69, "buy_zone_low": 93.59, "cash_available": 94897.6, "close_above_trigger": true, "company_name": "ServiceNow, Inc.",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"2026-07-22T00:00:00", "entry_confirmation_passed": true, "entry_confirmation_status": "PASSED", "estimated_fees": 0.0, "estimated_slippage": 0.1542, "estimated_spread": 0.0287, "executable_entry": 95.75, "execution_liquidity_bucket": "large_liquid", "exit_reason": null, "factor_exposure_after": {"High Beta Growth": 5936.5, "Materials": 5312.22, "Technology": 5936.5}, "factor_exposure_before": {"Materials": 5312.22}, "factor_exposure_cap": 7000.0, "factor_exposure_limit_exceeded": false, "factor_tags": ["High Beta Growth", "Technology"], "final_action": "WATCH", "gross_reward_1_per_share": 7.45, "gross_reward_2_per_share": 26.48, "gross_risk_per_share": 5.5, "gross_rr": 2.0465, "gross_rr_1": 1.3545, "gross_rr_2": 4.8145, "gross_rr_decision": 2.0465, "highest_correlation_ticker": "BALL", "highest_correlation_value": -0.213, "initial_action": "BUY_SIMULATED", "last_stop_date": "", "mae": null, "market_cap": 98809616962.16,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95.8414, "net_reward_1_per_share": 7.3057, "net_reward_2_per_share": 26.3357, "net_risk_per_share": 5.6829, "net_rr": 1.9553, "net_rr_1": 1.2856, "net_rr_2": 4.6342, "net_stop_assumption": 90.1586, "net_target_1_assumption": 103.1471, "net_target_2_assumption": 122.1771, "normalized_atr_score": 91.09, "normalized_liquidity_score": 100, "normalized_momentum_score": 19.4, "normalized_quality_score": 61.5, "original_cash_out": 9958.0, "original_position_size": 104, "original_risk_amount": 572.0,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62 shares, cash 5936.50, risk 341.00.", "previous_resistance": 139.2, "price": 95.75,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5936.5, "sector_exposure_before": 0.0, "sector_exposure_cap": 6000.0, "sector_exposure_limit_exceeded": false, "sector_regime": "STRONG", "sector_score": 75.27, "setup_score": 0.28, "setup_score_bucket": "&lt;0.40", "setup_type": "Fib 61.8 Confluence Buy Zone", "sizing_adjustment_reason": "Position size reduced by Technology sector exposure cap (104 -&gt; 62 shares).", "spread_source": "liquidity_fallback", "stock_score": 0.28, "stop_loss": 90.25, "target_1": 103.2, "target_1_atr_distance": 1.1999, "target_2": 122.23, "target_2_atr_distance": 4.2649, "target_feasibility_status": "OK", "theoretical_entry": 93.59, "ticker": "NOW", "timestamp": "2026-06-26T14:37:10", "trade_id": "", "trigger_level": 96.69, "vwap_reclaimed": false, "warnings": ["Position size reduced by Technology sector exposure cap (104 -&gt; 62 shares).", "Gross R/R is valid, but Net R/R 1.96 failed minimum 2.20 after slippage/spread adjustment."], "weighted_net_rr": 1.9553}</t>
        </is>
      </c>
    </row>
    <row r="2142">
      <c r="A2142" t="inlineStr">
        <is>
          <t>2026-06-26T14:37:10</t>
        </is>
      </c>
      <c r="B2142" t="inlineStr">
        <is>
          <t>APD</t>
        </is>
      </c>
      <c r="C2142" t="inlineStr">
        <is>
          <t>Swing Low + Volume Support Buy Zone</t>
        </is>
      </c>
      <c r="D2142" t="n">
        <v>0.28</v>
      </c>
      <c r="E2142" t="n">
        <v>280.43</v>
      </c>
      <c r="F2142" t="n">
        <v>279.44</v>
      </c>
      <c r="G2142" t="n">
        <v>284.27</v>
      </c>
      <c r="H2142" t="n">
        <v>272.19</v>
      </c>
      <c r="I2142" t="n">
        <v>287.68</v>
      </c>
      <c r="J2142" t="n">
        <v>303.49</v>
      </c>
      <c r="K2142" t="n">
        <v>1.55</v>
      </c>
      <c r="L2142" t="inlineStr">
        <is>
          <t>Price is pulling into a recent swing-low support (281.25) that overlaps with a high-volume area (HVN at 280.06), creating structural + volume confluence. Liquidity sweep below swing low detected — wick and reclaim. Stop below 272.19.</t>
        </is>
      </c>
      <c r="M2142" t="inlineStr">
        <is>
          <t>WATCH</t>
        </is>
      </c>
      <c r="N2142" t="inlineStr">
        <is>
          <t>WATCH: Technical setup detected, but weighted risk/reward 1.55 is below minimum 2.00. Market regime NEUTRAL; sector NEUTRAL; net R/R 1.03.</t>
        </is>
      </c>
      <c r="O2142" t="inlineStr">
        <is>
          <t>APD
Swing Low + Volume Support Buy Zone
0.28
score
Price
280.43
R/R
1.55x
Strategy
WATCH
Grade
C
Quality
52%
Buy Zone
279.44 - 284.27
Stop
272.19
Targets
287.68 / 303.49
Regular
280.43
vs regular close
+0.00 (+0.00%)
Regular close
280.43
Impact Inside buy zone | ext R/R 1.26x
Jun 26, 02:36 PM UTC
Strategy Decision
WATCH
Market
NEUTRAL
Sector
NEUTRAL
Net R/R
1.03
T1 R/R
0.69
Confirm
FAILED
WATCH: Technical setup detected, but weighted risk/reward 1.55 is below minimum 2.00. Market regime NEUTRAL; sector NEUTRAL; net R/R 1.03.
Watch only; needs confirmation
Mixed
Relative Strength
Leadership
71%
Trend Quality
Messy
0%
Liquidity
Institutional liquidity
100%
Volume
Distribution risk
30%
Trigger
Break above prior-day high at 282.63 after holding buy zone.
Invalidation
Exit if price closes below 272.19 or setup support fails.
Trend quality is not clean.
Recent volume shows distribution risk.
Market regime: Mixed.
Relative strength: Leadership.
Price is pulling into a recent swing-low supp</t>
        </is>
      </c>
      <c r="Q2142" t="inlineStr">
        <is>
          <t>Smart Universe: broad liquid US universe, diversified by sector | Sector: Materials - Neutral (65/100); XLB sector regime is neutral: 6.1% 3m return, -9.7% vs SPY | Setup: Swing Low + Volume Support Buy Zone; score 0.28; R/R 1.55x; price 280.43 | Market: NEUTRAL; Sector regime: NEUTRAL; Net R/R: 1.03; Factors: Materials | Agent action: WATCH - WATCH: Technical setup detected, but weighted risk/reward 1.55 is below minimum 2.00. Market regime NEUTRAL; sector NEUTRAL; net R/R 1.03.</t>
        </is>
      </c>
      <c r="R2142" t="inlineStr">
        <is>
          <t>{"adjusted_cash_out": 0.0, "adjusted_position_size": 0, "adjusted_risk_amount": 0.0, "ask": 0.0, "bid": 0.0, "buy_zone_high": 284.27, "buy_zone_low": 279.44, "cash_available": 94897.6, "close_above_trigger": false, "company_name": "Air Products",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0.8413, "estimated_spread": 0.2243, "executable_entry": 280.43, "execution_liquidity_bucket": "mid_liquid", "exit_reason": null, "factor_exposure_after": {"Materials": 5312.22}, "factor_exposure_before": {"Materials": 5312.22}, "factor_exposure_cap": 7000.0, "factor_exposure_limit_exceeded": false, "factor_tags": ["Materials"], "final_action": "WATCH", "gross_reward_1_per_share": 7.25, "gross_reward_2_per_share": 23.06, "gross_risk_per_share": 8.24, "gross_rr": 1.2636, "gross_rr_1": 0.8799, "gross_rr_2": 2.7985, "gross_rr_decision": 1.2636, "highest_correlation_ticker": "BALL", "highest_correlation_value": 0.0581, "initial_action": "WATCH", "last_stop_date": "", "mae": null, "market_cap": 62435211827.99,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280.9628, "net_reward_1_per_share": 6.3947, "net_reward_2_per_share": 22.2047, "net_risk_per_share": 9.3056, "net_rr": 1.027, "net_rr_1": 0.6872, "net_rr_2": 2.3862, "net_stop_assumption": 271.6572, "net_target_1_assumption": 287.3575, "net_target_2_assumption": 303.1675, "normalized_atr_score": 100.0, "normalized_liquidity_score": 41.68, "normalized_momentum_score": 37.15, "normalized_quality_score": 54.22,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287.75, "price": 280.43, "prior_high_20": 287.75, "prior_high_63": 307.96, "r_multiple": null, "reason": "WATCH: Technical setup detected, but weighted risk/reward 1.55 is below minimum 2.00. Market regime NEUTRAL; sector NEUTRAL; net R/R 1.03.",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65.07, "setup_score": 0.28, "setup_score_bucket": "&lt;0.40", "setup_type": "Swing Low + Volume Support Buy Zone", "sizing_adjustment_reason": "", "spread_source": "liquidity_fallback", "stock_score": 0.28, "stop_loss": 272.19, "target_1": 287.68, "target_1_atr_distance": 1.2004, "target_2": 303.49, "target_2_atr_distance": 3.8179, "target_feasibility_status": "OK", "theoretical_entry": 279.44, "ticker": "APD", "timestamp": "2026-06-26T14:37:10", "trade_id": "", "trigger_level": 284.27, "vwap_reclaimed": false, "warnings": ["Support/Fib setup requires completed bounce or reclaim from the zone, not a falling candle."], "weighted_net_rr": 1.027}</t>
        </is>
      </c>
    </row>
    <row r="2143">
      <c r="A2143" t="inlineStr">
        <is>
          <t>2026-06-26T14:37:10</t>
        </is>
      </c>
      <c r="B2143" t="inlineStr">
        <is>
          <t>SBAC</t>
        </is>
      </c>
      <c r="C2143" t="inlineStr">
        <is>
          <t>Swing Low + Volume Support Buy Zone</t>
        </is>
      </c>
      <c r="D2143" t="n">
        <v>0.28</v>
      </c>
      <c r="E2143" t="n">
        <v>182.85</v>
      </c>
      <c r="F2143" t="n">
        <v>192.07</v>
      </c>
      <c r="G2143" t="n">
        <v>196.77</v>
      </c>
      <c r="H2143" t="n">
        <v>185.02</v>
      </c>
      <c r="I2143" t="n">
        <v>202.64</v>
      </c>
      <c r="J2143" t="n">
        <v>220.65</v>
      </c>
      <c r="K2143" t="n">
        <v>1.72</v>
      </c>
      <c r="L2143" t="inlineStr">
        <is>
          <t>Price is pulling into a recent swing-low support (193.83) that overlaps with a high-volume area (VAL at 195.08), creating structural + volume confluence. Liquidity sweep below swing low detected — wick and reclaim. Stop below 185.02.</t>
        </is>
      </c>
      <c r="M2143" t="inlineStr">
        <is>
          <t>WATCH</t>
        </is>
      </c>
      <c r="N2143" t="inlineStr">
        <is>
          <t>WATCH: Technical setup detected, but weighted risk/reward 1.72 is below minimum 2.00. Market regime NEUTRAL; sector STRONG; net R/R 1.75.</t>
        </is>
      </c>
      <c r="O2143" t="inlineStr">
        <is>
          <t>SBAC
Swing Low + Volume Support Buy Zone
0.28
score
Setup price
182.85
R/R
1.72x
Strategy
WATCH
Grade
C
Quality
61%
Buy Zone
192.07 - 196.77
Stop
185.02
Targets
202.64 / 220.65
Regular
183.36
vs regular close
+0.00 (+0.00%)
Regular close
183.36
Impact Stop area touched
Jun 26, 02:36 PM UTC
Strategy Decision
WATCH
Market
NEUTRAL
Sector
STRONG
Net R/R
1.75
T1 R/R
1.28
Confirm
FAILED
WATCH: Technical setup detected, but weighted risk/reward 1.72 is below minimum 2.00. Market regime NEUTRAL; sector STRONG; net R/R 1.75.
Watch only; needs confirmation
Mixed
Relative Strength
Leadership
100%
Trend Quality
Messy
0%
Liquidity
Institutional liquidity
100%
Volume
Distribution risk
45%
Trigger
Break above prior-day high at 185.74 after holding buy zone.
Invalidation
Exit if price closes below 185.02 or setup support fails.
Trend quality is not clean.
Recent volume shows distribution risk.
Market regime: Mixed.
Relative strength: Leadership.
Price is pulling into a recent swing-low support (193</t>
        </is>
      </c>
      <c r="Q2143" t="inlineStr">
        <is>
          <t>Smart Universe: broad liquid US universe, diversified by sector | Sector: Real Estate - Strong (73/100); XLRE sector regime is strong: 13.3% 3m return, -2.5% vs SPY | Setup: Swing Low + Volume Support Buy Zone; score 0.28; R/R 1.72x; price 182.85 | Market: NEUTRAL; Sector regime: STRONG; Net R/R: 1.75; Factors: Real Estate | Agent action: WATCH - WATCH: Technical setup detected, but weighted risk/reward 1.72 is below minimum 2.00. Market regime NEUTRAL; sector STRONG; net R/R 1.75.</t>
        </is>
      </c>
      <c r="R2143" t="inlineStr">
        <is>
          <t>{"adjusted_cash_out": 0.0, "adjusted_position_size": 0, "adjusted_risk_amount": 0.0, "ask": 0.0, "bid": 0.0, "buy_zone_high": 196.77, "buy_zone_low": 192.07, "cash_available": 94897.6, "close_above_trigger": false, "company_name": "SBA Communications",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0.5762, "estimated_spread": 0.1537, "executable_entry": 192.07, "execution_liquidity_bucket": "mid_liquid", "exit_reason": null, "factor_exposure_after": {"Materials": 5312.22}, "factor_exposure_before": {"Materials": 5312.22}, "factor_exposure_cap": 7000.0, "factor_exposure_limit_exceeded": false, "factor_tags": ["Real Estate"], "final_action": "WATCH", "gross_reward_1_per_share": 10.57, "gross_reward_2_per_share": 28.58, "gross_risk_per_share": 7.05, "gross_rr": 2.0102, "gross_rr_1": 1.4993, "gross_rr_2": 4.0539, "gross_rr_decision": 2.0102, "highest_correlation_ticker": "BALL", "highest_correlation_value": 0.1533, "initial_action": "WATCH", "last_stop_date": "", "mae": null, "market_cap": 19439229626.29,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192.4349, "net_reward_1_per_share": 9.9842, "net_reward_2_per_share": 27.9942, "net_risk_per_share": 7.7799, "net_rr": 1.7463, "net_rr_1": 1.2833, "net_rr_2": 3.5983, "net_stop_assumption": 184.6551, "net_target_1_assumption": 202.4191, "net_target_2_assumption": 220.4291, "normalized_atr_score": 100.0, "normalized_liquidity_score": 27.22, "normalized_momentum_score": 66.5, "normalized_quality_score": 63.09,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210.88, "price": 182.85, "prior_high_20": 210.88, "prior_high_63": 223.1115, "r_multiple": null, "reason": "WATCH: Technical setup detected, but weighted risk/reward 1.72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0.28, "setup_score_bucket": "&lt;0.40", "setup_type": "Swing Low + Volume Support Buy Zone", "sizing_adjustment_reason": "", "spread_source": "liquidity_fallback", "stock_score": 0.28, "stop_loss": 185.02, "target_1": 202.64, "target_1_atr_distance": 3.3696, "target_2": 220.65, "target_2_atr_distance": 6.4361, "target_feasibility_status": "OK", "theoretical_entry": 192.07, "ticker": "SBAC", "timestamp": "2026-06-26T14:37:10", "trade_id": "", "trigger_level": 196.77, "vwap_reclaimed": false, "warnings": ["Support/Fib setup requires completed bounce or reclaim from the zone, not a falling candle."], "weighted_net_rr": 1.7463}</t>
        </is>
      </c>
    </row>
    <row r="2144">
      <c r="A2144" t="inlineStr">
        <is>
          <t>2026-06-26T14:37:10</t>
        </is>
      </c>
      <c r="B2144" t="inlineStr">
        <is>
          <t>HUBS</t>
        </is>
      </c>
      <c r="C2144" t="inlineStr">
        <is>
          <t>Swing Low + Volume Support Buy Zone</t>
        </is>
      </c>
      <c r="D2144" t="n">
        <v>0.26</v>
      </c>
      <c r="E2144" t="n">
        <v>177.18</v>
      </c>
      <c r="F2144" t="n">
        <v>169.31</v>
      </c>
      <c r="G2144" t="n">
        <v>179.82</v>
      </c>
      <c r="H2144" t="n">
        <v>153.53</v>
      </c>
      <c r="I2144" t="n">
        <v>196.89</v>
      </c>
      <c r="J2144" t="n">
        <v>245.67</v>
      </c>
      <c r="K2144" t="n">
        <v>1.56</v>
      </c>
      <c r="L2144" t="inlineStr">
        <is>
          <t>Price is pulling into a recent swing-low support (173.25) that overlaps with a high-volume area (VAL at 175.89), creating structural + volume confluence. Liquidity sweep below swing low detected — wick and reclaim. Stop below 153.53.</t>
        </is>
      </c>
      <c r="M2144" t="inlineStr">
        <is>
          <t>WATCH</t>
        </is>
      </c>
      <c r="N2144" t="inlineStr">
        <is>
          <t>WATCH: Technical setup detected, but weighted risk/reward 1.56 is below minimum 2.00. Market regime NEUTRAL; sector NEUTRAL; net R/R 1.18.</t>
        </is>
      </c>
      <c r="O2144" t="inlineStr">
        <is>
          <t>HUBS
Swing Low + Volume Support Buy Zone
0.26
score
Setup price
177.18
R/R
1.56x
Strategy
WATCH
Grade
C
Quality
50%
Buy Zone
169.31 - 179.82
Stop
153.53
Targets
196.89 / 245.67
Regular
177.29
vs regular close
+0.00 (+0.00%)
Regular close
177.29
Impact Inside buy zone | ext R/R 1.24x
Jun 26, 02:36 PM UTC
Strategy Decision
WATCH
Market
NEUTRAL
Sector
NEUTRAL
Net R/R
1.18
T1 R/R
0.78
Confirm
Passed
WATCH: Technical setup detected, but weighted risk/reward 1.56 is below minimum 2.00. Market regime NEUTRAL; sector NEUTRAL; net R/R 1.18.
Watch only; needs confirmation
Mixed
Relative Strength
Leadership
100%
Trend Quality
Messy
0%
Liquidity
Institutional liquidity
100%
Volume
Distribution risk
30%
Trigger
Break above prior-day high at 179.87 after holding buy zone.
Invalidation
Exit if price closes below 153.53 or setup support fails.
Trend quality is not clean.
Recent volume shows distribution risk.
Recent large gap increases volatility risk.
Market regime: Mixed.
Relative strength: Leader</t>
        </is>
      </c>
      <c r="Q2144" t="inlineStr">
        <is>
          <t>Smart Universe: broad liquid US universe, diversified by sector | Sector: Unknown | Setup: Swing Low + Volume Support Buy Zone; score 0.26; R/R 1.56x; price 177.18 | Market: NEUTRAL; Sector regime: NEUTRAL; Net R/R: 1.18 | Agent action: WATCH - WATCH: Technical setup detected, but weighted risk/reward 1.56 is below minimum 2.00. Market regime NEUTRAL; sector NEUTRAL; net R/R 1.18.</t>
        </is>
      </c>
      <c r="R2144" t="inlineStr">
        <is>
          <t>{"adjusted_cash_out": 0.0, "adjusted_position_size": 0, "adjusted_risk_amount": 0.0, "ask": 0.0, "bid": 0.0, "buy_zone_high": 179.82, "buy_zone_low": 169.31, "cash_available": 94897.6, "close_above_trigger": true, "company_name": "HUBS",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0.6113, "estimated_spread": 0.1417, "executable_entry": 177.18, "execution_liquidity_bucket": "mid_liquid", "exit_reason": null, "factor_exposure_after": {"Materials": 5312.22}, "factor_exposure_before": {"Materials": 5312.22}, "factor_exposure_cap": 7000.0, "factor_exposure_limit_exceeded": false, "factor_tags": [], "final_action": "WATCH", "gross_reward_1_per_share": 19.71, "gross_reward_2_per_share": 68.49, "gross_risk_per_share": 23.65, "gross_rr": 1.2459, "gross_rr_1": 0.8334, "gross_rr_2": 2.896, "gross_rr_decision": 1.2459, "highest_correlation_ticker": "BALL", "highest_correlation_value": -0.2175, "initial_action": "WATCH", "last_stop_date": "", "mae": null, "market_cap": 9072528960.13,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177.5565, "net_reward_1_per_share": 19.1098, "net_reward_2_per_share": 67.8898, "net_risk_per_share": 24.403, "net_rr": 1.1829, "net_rr_1": 0.7831, "net_rr_2": 2.782, "net_stop_assumption": 153.1535, "net_target_1_assumption": 196.6663, "net_target_2_assumption": 245.4463, "normalized_atr_score": 92.94, "normalized_liquidity_score": 73.58, "normalized_momentum_score": 0, "normalized_quality_score": 45.31,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262.38, "price": 177.18, "prior_high_20": 262.38, "prior_high_63": 262.38, "r_multiple": null, "reason": "WATCH: Technical setup detected, but weighted risk/reward 1.56 is below minimum 2.00. Market regime NEUTRAL; sector NEUTRAL; net R/R 1.18.",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153.53, "target_1": 196.89, "target_1_atr_distance": 1.4993, "target_2": 245.67, "target_2_atr_distance": 5.2099, "target_feasibility_status": "OK", "theoretical_entry": 169.31, "ticker": "HUBS", "timestamp": "2026-06-26T14:37:10", "trade_id": "", "trigger_level": 179.82, "vwap_reclaimed": false, "warnings": [], "weighted_net_rr": 1.1829}</t>
        </is>
      </c>
    </row>
    <row r="2145">
      <c r="A2145" t="inlineStr">
        <is>
          <t>2026-06-26T14:37:10</t>
        </is>
      </c>
      <c r="B2145" t="inlineStr">
        <is>
          <t>MA</t>
        </is>
      </c>
      <c r="C2145" t="inlineStr">
        <is>
          <t>No Trade</t>
        </is>
      </c>
      <c r="D2145" t="n">
        <v>0</v>
      </c>
      <c r="E2145" t="n">
        <v>500.5</v>
      </c>
      <c r="H2145" t="n">
        <v>0</v>
      </c>
      <c r="K2145" t="n">
        <v>0</v>
      </c>
      <c r="L2145" t="inlineStr">
        <is>
          <t>No clean technical setup detected. Price in middle of value area or poor risk/reward.</t>
        </is>
      </c>
      <c r="M2145" t="inlineStr">
        <is>
          <t>SKIP</t>
        </is>
      </c>
      <c r="N2145" t="inlineStr">
        <is>
          <t>SKIP: No Trade result. Market regime NEUTRAL; sector STRONG; net R/R 0.00.</t>
        </is>
      </c>
      <c r="O2145" t="inlineStr">
        <is>
          <t>MA
No Trade
0.00
score
Price
500.50
R/R
0.00x
Strategy
SKIP
Grade
No Trade
Quality
0%
Buy Zone
-
Stop
0.00
Targets
-
Regular
500.39
vs regular close
+0.00 (+0.00%)
Regular close
500.39
Impact No active setup
Jun 26, 02:36 PM UTC
Strategy Decision
SKIP
Market
NEUTRAL
Sector
STRONG
Net R/R
0.00
T1 R/R
0.00
Confirm
FAILED
SKIP: No Trade result. Market regime NEUTRAL; sector STRONG; net R/R 0.00.
Skip
Mixed
Relative Strength
Leadership
75%
Trend Quality
Constructive
58%
Liquidity
Institutional liquidity
100%
Volume
Neutral
65%
No actionable setup detected.
No clean technical setup detected. Price in middle of value area or poor risk/reward.
Fib 61.8
498.58
Fib Zone
495.79 - 501.37
Swing Low
489.73
Swing High
512.90
No chart generated</t>
        </is>
      </c>
      <c r="Q2145" t="inlineStr">
        <is>
          <t>Smart Universe: broad liquid US universe, diversified by sector | Sector: Financials - Strong (73/100); XLF sector regime is strong: 12.4% 3m return, -3.4% vs SPY | Setup: No Trade; score 0.00; R/R 0.00x; price 500.50 | Market: NEUTRAL; Sector regime: STRONG; Net R/R: 0.00; Factors: Financials | Agent action: SKIP - SKIP: No Trade result. Market regime NEUTRAL; sector STRONG; net R/R 0.00.</t>
        </is>
      </c>
      <c r="R2145" t="inlineStr">
        <is>
          <t>{"adjusted_cash_out":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24, "duration": null, "earnings_blackout": false, "earnings_date": "2026-07-30T00:00:00", "entry_confirmation_passed": false, "entry_confirmation_status": "UNKNOWN", "estimated_fees": 0.0, "estimated_slippage": 0.7007, "estimated_spread": 0.1501, "executable_entry": 500.5, "execution_liquidity_bucket": "large_liquid", "exit_reason": null, "factor_exposure_after": {"Materials": 5312.22}, "factor_exposure_before": {"Materials": 5312.22}, "factor_exposure_cap": 7000.0, "factor_exposure_limit_exceeded": false, "factor_tags": ["Financials"], "final_action": "SKIP", "gross_reward_1_per_share": 0.0, "gross_reward_2_per_share": 0.0, "gross_risk_per_share": 500.5, "gross_rr": 0.0, "gross_rr_1": 0.0, "gross_rr_2": 0.0, "gross_rr_decision": 0.0, "highest_correlation_ticker": "BALL", "highest_correlation_value": 0.0924, "initial_action": "SKIP", "last_stop_date": "2026-06-25T17:32:58", "mae": null, "market_cap": 442578330074.07,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500.9254, "net_reward_1_per_share": 0.0, "net_reward_2_per_share": 0.0, "net_risk_per_share": 501.3509, "net_rr": 0.0, "net_rr_1": 0.0, "net_rr_2": 0.0, "net_stop_assumption": -0.4254, "net_target_1_assumption": -0.2502, "net_target_2_assumption": -0.2502, "normalized_atr_score": 100.0, "normalized_liquidity_score": 51.69, "normalized_momentum_score": 65.16, "normalized_quality_score": 69.83,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500.5,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500.5, "ticker": "MA", "timestamp": "2026-06-26T14:37:10", "trade_id": "", "trigger_level": 0.0, "vwap_reclaimed": false, "warnings": ["Target ATR feasibility unavailable.", "Entry confirmation data unavailable; blocking auto-buy.", "Stop-loss cooldown active after 2026-06-25T17:32:58; 2 trading days remaining."], "weighted_net_rr": 0.0}</t>
        </is>
      </c>
    </row>
    <row r="2146">
      <c r="A2146" t="inlineStr">
        <is>
          <t>2026-06-26T14:37:10</t>
        </is>
      </c>
      <c r="B2146" t="inlineStr">
        <is>
          <t>AIG</t>
        </is>
      </c>
      <c r="C2146" t="inlineStr">
        <is>
          <t>No Trade</t>
        </is>
      </c>
      <c r="D2146" t="n">
        <v>0</v>
      </c>
      <c r="E2146" t="n">
        <v>76.44</v>
      </c>
      <c r="H2146" t="n">
        <v>0</v>
      </c>
      <c r="K2146" t="n">
        <v>0</v>
      </c>
      <c r="L2146" t="inlineStr">
        <is>
          <t>No clean technical setup detected. Price in middle of value area or poor risk/reward.</t>
        </is>
      </c>
      <c r="M2146" t="inlineStr">
        <is>
          <t>SKIP</t>
        </is>
      </c>
      <c r="N2146" t="inlineStr">
        <is>
          <t>SKIP: No Trade result. Market regime NEUTRAL; sector STRONG; net R/R 0.00.</t>
        </is>
      </c>
      <c r="O2146" t="inlineStr">
        <is>
          <t>AIG
No Trade
0.00
score
Price
76.44
R/R
0.00x
Strategy
SKIP
Grade
No Trade
Quality
0%
Buy Zone
-
Stop
0.00
Targets
-
Regular
76.44
vs regular close
+0.00 (+0.00%)
Regular close
76.44
Impact No active setup
Jun 26, 02:36 PM UTC
Strategy Decision
SKIP
Market
NEUTRAL
Sector
STRONG
Net R/R
0.00
T1 R/R
0.00
Confirm
FAILED
SKIP: No Trade result. Market regime NEUTRAL; sector STRONG; net R/R 0.00.
Skip
Mixed
Relative Strength
Leadership
89%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2146" t="inlineStr">
        <is>
          <t>Smart Universe: broad liquid US universe, diversified by sector | Sector: Financials - Strong (73/100); XLF sector regime is strong: 12.4% 3m return, -3.4% vs SPY | Setup: No Trade; score 0.00; R/R 0.00x; price 76.44 | Market: NEUTRAL; Sector regime: STRONG; Net R/R: 0.00; Factors: Financials | Agent action: SKIP - SKIP: No Trade result. Market regime NEUTRAL; sector STRONG; net R/R 0.00.</t>
        </is>
      </c>
      <c r="R2146" t="inlineStr">
        <is>
          <t>{"adjusted_cash_out": 0.0, "adjusted_position_size": 0, "adjusted_risk_amount": 0.0, "ask": 0.0, "bid": 0.0, "buy_zone_high": null, "buy_zone_low": null, "cash_available": 94897.6,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"2026-04-30T00:00:00", "entry_confirmation_passed": false, "entry_confirmation_status": "UNKNOWN", "estimated_fees": 0.0, "estimated_slippage": 0.2293, "estimated_spread": 0.0612, "executable_entry": 76.44, "execution_liquidity_bucket": "mid_liquid", "exit_reason": null, "factor_exposure_after": {"Materials": 5312.22}, "factor_exposure_before": {"Materials": 5312.22}, "factor_exposure_cap": 7000.0, "factor_exposure_limit_exceeded": false, "factor_tags": ["Financials"], "final_action": "SKIP", "gross_reward_1_per_share": 0.0, "gross_reward_2_per_share": 0.0, "gross_risk_per_share": 76.44, "gross_rr": 0.0, "gross_rr_1": 0.0, "gross_rr_2": 0.0, "gross_rr_decision": 0.0, "highest_correlation_ticker": "BALL", "highest_correlation_value": 0.2827, "initial_action": "SKIP", "last_stop_date": "", "mae": null, "market_cap": 40558126331.65,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76.5852, "net_reward_1_per_share": 0.0, "net_reward_2_per_share": 0.0, "net_risk_per_share": 76.7305, "net_rr": 0.0, "net_rr_1": 0.0, "net_rr_2": 0.0, "net_stop_assumption": -0.1452, "net_target_1_assumption": -0.0879, "net_target_2_assumption": -0.0879, "normalized_atr_score": 100.0, "normalized_liquidity_score": 35.79, "normalized_momentum_score": 73.38, "normalized_quality_score": 68.76,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76.44,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76.44, "ticker": "AIG", "timestamp": "2026-06-26T14:37:10", "trade_id": "", "trigger_level": 0.0, "vwap_reclaimed": false, "warnings": ["Target ATR feasibility unavailable.", "Entry confirmation data unavailable; blocking auto-buy."], "weighted_net_rr": 0.0}</t>
        </is>
      </c>
    </row>
    <row r="2147">
      <c r="A2147" t="inlineStr">
        <is>
          <t>2026-06-26T14:37:10</t>
        </is>
      </c>
      <c r="B2147" t="inlineStr">
        <is>
          <t>SYK</t>
        </is>
      </c>
      <c r="C2147" t="inlineStr">
        <is>
          <t>No Trade</t>
        </is>
      </c>
      <c r="D2147" t="n">
        <v>0</v>
      </c>
      <c r="E2147" t="n">
        <v>328.7</v>
      </c>
      <c r="H2147" t="n">
        <v>0</v>
      </c>
      <c r="K2147" t="n">
        <v>0</v>
      </c>
      <c r="L2147" t="inlineStr">
        <is>
          <t>No clean technical setup detected. Price in middle of value area or poor risk/reward.</t>
        </is>
      </c>
      <c r="M2147" t="inlineStr">
        <is>
          <t>SKIP</t>
        </is>
      </c>
      <c r="N2147" t="inlineStr">
        <is>
          <t>SKIP: No Trade result. Market regime NEUTRAL; sector STRONG; net R/R 0.00.</t>
        </is>
      </c>
      <c r="O2147" t="inlineStr">
        <is>
          <t>SYK
No Trade
0.00
score
Price
328.70
R/R
0.00x
Strategy
SKIP
Grade
No Trade
Quality
0%
Buy Zone
-
Stop
0.00
Targets
-
Regular
328.70
vs regular close
+0.00 (+0.00%)
Regular close
328.70
Impact No active setup
Jun 26, 02:36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300.32
Fib Zone
298.07 - 302.58
Swing Low
290.96
Swing High
315.47
No chart generated</t>
        </is>
      </c>
      <c r="Q2147" t="inlineStr">
        <is>
          <t>Smart Universe: broad liquid US universe, diversified by sector | Sector: Healthcare - Strong (73/100); XLV sector regime is strong: 12.1% 3m return, -3.7% vs SPY | Setup: No Trade; score 0.00; R/R 0.00x; price 328.70 | Market: NEUTRAL; Sector regime: STRONG; Net R/R: 0.00; Factors: Defensive, Healthcare | Agent action: SKIP - SKIP: No Trade result. Market regime NEUTRAL; sector STRONG; net R/R 0.00.</t>
        </is>
      </c>
      <c r="R2147" t="inlineStr">
        <is>
          <t>{"adjusted_cash_out":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0.4602, "estimated_spread": 0.0986, "executable_entry": 328.7, "execution_liquidity_bucket": "large_liquid", "exit_reason": null, "factor_exposure_after": {"Materials": 5312.22}, "factor_exposure_before": {"Materials": 5312.22}, "factor_exposure_cap": 7000.0, "factor_exposure_limit_exceeded": false, "factor_tags": ["Defensive", "Healthcare"], "final_action": "SKIP", "gross_reward_1_per_share": 0.0, "gross_reward_2_per_share": 0.0, "gross_risk_per_share": 328.7, "gross_rr": 0.0, "gross_rr_1": 0.0, "gross_rr_2": 0.0, "gross_rr_decision": 0.0, "highest_correlation_ticker": "BALL", "highest_correlation_value": 0.2233, "initial_action": "SKIP", "last_stop_date": "", "mae": null, "market_cap": 126208111857.92,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328.9794, "net_reward_1_per_share": 0.0, "net_reward_2_per_share": 0.0, "net_risk_per_share": 329.2588, "net_rr": 0.0, "net_rr_1": 0.0, "net_rr_2": 0.0, "net_stop_assumption": -0.2794, "net_target_1_assumption": -0.1643, "net_target_2_assumption": -0.1643, "normalized_atr_score": 100.0, "normalized_liquidity_score": 59.52, "normalized_momentum_score": 63.83, "normalized_quality_score": 71.58,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328.7,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328.7, "ticker": "SYK", "timestamp": "2026-06-26T14:37:10", "trade_id": "", "trigger_level": 0.0, "vwap_reclaimed": false, "warnings": ["Target ATR feasibility unavailable.", "Entry confirmation data unavailable; blocking auto-buy."], "weighted_net_rr": 0.0}</t>
        </is>
      </c>
    </row>
    <row r="2148">
      <c r="A2148" t="inlineStr">
        <is>
          <t>2026-06-26T14:37:10</t>
        </is>
      </c>
      <c r="B2148" t="inlineStr">
        <is>
          <t>PFE</t>
        </is>
      </c>
      <c r="C2148" t="inlineStr">
        <is>
          <t>No Trade</t>
        </is>
      </c>
      <c r="D2148" t="n">
        <v>0</v>
      </c>
      <c r="E2148" t="n">
        <v>24.15</v>
      </c>
      <c r="H2148" t="n">
        <v>0</v>
      </c>
      <c r="K2148" t="n">
        <v>0</v>
      </c>
      <c r="L2148" t="inlineStr">
        <is>
          <t>No clean technical setup detected. Price in middle of value area or poor risk/reward.</t>
        </is>
      </c>
      <c r="M2148" t="inlineStr">
        <is>
          <t>SKIP</t>
        </is>
      </c>
      <c r="N2148" t="inlineStr">
        <is>
          <t>SKIP: No Trade result. Market regime NEUTRAL; sector STRONG; net R/R 0.00.</t>
        </is>
      </c>
      <c r="O2148" t="inlineStr">
        <is>
          <t>PFE
No Trade
0.00
score
Price
24.15
R/R
0.00x
Strategy
SKIP
Grade
No Trade
Quality
0%
Buy Zone
-
Stop
0.00
Targets
-
Regular
24.16
vs regular close
+0.00 (+0.00%)
Regular close
24.16
Impact No active setup
Jun 26,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25.59 - 25.88
Swing Low
25.27
Swing High
26.49
No chart generated</t>
        </is>
      </c>
      <c r="Q2148" t="inlineStr">
        <is>
          <t>Smart Universe: broad liquid US universe, diversified by sector | Sector: Healthcare - Strong (73/100); XLV sector regime is strong: 12.1% 3m return, -3.7% vs SPY | Setup: No Trade; score 0.00; R/R 0.00x; price 24.15 | Market: NEUTRAL; Sector regime: STRONG; Net R/R: 0.00; Factors: Defensive, Healthcare | Agent action: SKIP - SKIP: No Trade result. Market regime NEUTRAL; sector STRONG; net R/R 0.00.</t>
        </is>
      </c>
      <c r="R2148" t="inlineStr">
        <is>
          <t>{"adjusted_cash_out":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0.0338, "estimated_spread": 0.0072, "executable_entry": 24.15, "execution_liquidity_bucket": "large_liquid", "exit_reason": null, "factor_exposure_after": {"Materials": 5312.22}, "factor_exposure_before": {"Materials": 5312.22}, "factor_exposure_cap": 7000.0, "factor_exposure_limit_exceeded": false, "factor_tags": ["Defensive", "Healthcare"], "final_action": "SKIP", "gross_reward_1_per_share": 0.0, "gross_reward_2_per_share": 0.0, "gross_risk_per_share": 24.15, "gross_rr": 0.0, "gross_rr_1": 0.0, "gross_rr_2": 0.0, "gross_rr_decision": 0.0, "highest_correlation_ticker": "BALL", "highest_correlation_value": 0.1625, "initial_action": "SKIP", "last_stop_date": "", "mae": null, "market_cap": 137812561745.75,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24.1705, "net_reward_1_per_share": 0.0, "net_reward_2_per_share": 0.0, "net_risk_per_share": 24.1911, "net_rr": 0.0, "net_rr_1": 0.0, "net_rr_2": 0.0, "net_stop_assumption": -0.0205, "net_target_1_assumption": -0.0121, "net_target_2_assumption": -0.0121, "normalized_atr_score": 100.0, "normalized_liquidity_score": 69.64, "normalized_momentum_score": 8.88, "normalized_quality_score": 49.89,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24.15,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24.15, "ticker": "PFE", "timestamp": "2026-06-26T14:37:10", "trade_id": "", "trigger_level": 0.0, "vwap_reclaimed": false, "warnings": ["Target ATR feasibility unavailable.", "Entry confirmation data unavailable; blocking auto-buy."], "weighted_net_rr": 0.0}</t>
        </is>
      </c>
    </row>
    <row r="2149">
      <c r="A2149" t="inlineStr">
        <is>
          <t>2026-06-26T14:37:10</t>
        </is>
      </c>
      <c r="B2149" t="inlineStr">
        <is>
          <t>VICI</t>
        </is>
      </c>
      <c r="C2149" t="inlineStr">
        <is>
          <t>No Trade</t>
        </is>
      </c>
      <c r="D2149" t="n">
        <v>0</v>
      </c>
      <c r="E2149" t="n">
        <v>26.81</v>
      </c>
      <c r="H2149" t="n">
        <v>0</v>
      </c>
      <c r="K2149" t="n">
        <v>0</v>
      </c>
      <c r="L2149" t="inlineStr">
        <is>
          <t>No clean technical setup detected. Price in middle of value area or poor risk/reward.</t>
        </is>
      </c>
      <c r="M2149" t="inlineStr">
        <is>
          <t>SKIP</t>
        </is>
      </c>
      <c r="N2149" t="inlineStr">
        <is>
          <t>SKIP: No Trade result. Market regime NEUTRAL; sector STRONG; net R/R 0.00.</t>
        </is>
      </c>
      <c r="O2149" t="inlineStr">
        <is>
          <t>VICI
No Trade
0.00
score
Price
26.81
R/R
0.00x
Strategy
SKIP
Grade
No Trade
Quality
0%
Buy Zone
-
Stop
0.00
Targets
-
Regular
26.81
vs regular close
+0.00 (+0.00%)
Regular close
26.81
Impact No active setup
Jun 26, 02:36 PM UTC
Strategy Decision
SKIP
Market
NEUTRAL
Sector
STRONG
Net R/R
0.00
T1 R/R
0.00
Confirm
FAILED
SKIP: No Trade result. Market regime NEUTRAL; sector STRONG; net R/R 0.00.
Skip
Mixed
Relative Strength
In line
60%
Trend Quality
Messy
0%
Liquidity
Institutional liquidity
100%
Volume
Distribution risk
30%
No actionable setup detected.
No clean technical setup detected. Price in middle of value area or poor risk/reward.
Fib 61.8
27.20
Fib Zone
27.07 - 27.33
Swing Low
26.56
Swing High
28.24
No chart generated</t>
        </is>
      </c>
      <c r="Q2149" t="inlineStr">
        <is>
          <t>Smart Universe: broad liquid US universe, diversified by sector | Sector: Real Estate - Strong (73/100); XLRE sector regime is strong: 13.3% 3m return, -2.5% vs SPY | Setup: No Trade; score 0.00; R/R 0.00x; price 26.81 | Market: NEUTRAL; Sector regime: STRONG; Net R/R: 0.00; Factors: Real Estate | Agent action: SKIP - SKIP: No Trade result. Market regime NEUTRAL; sector STRONG; net R/R 0.00.</t>
        </is>
      </c>
      <c r="R2149" t="inlineStr">
        <is>
          <t>{"adjusted_cash_out": 0.0, "adjusted_position_size": 0, "adjusted_risk_amount": 0.0, "ask": 0.0, "bid": 0.0, "buy_zone_high": null, "buy_zone_low": null, "cash_available": 94897.6,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0.0804, "estimated_spread": 0.0214, "executable_entry": 26.81, "execution_liquidity_bucket": "mid_liquid", "exit_reason": null, "factor_exposure_after": {"Materials": 5312.22}, "factor_exposure_before": {"Materials": 5312.22}, "factor_exposure_cap": 7000.0, "factor_exposure_limit_exceeded": false, "factor_tags": ["Real Estate"], "final_action": "SKIP", "gross_reward_1_per_share": 0.0, "gross_reward_2_per_share": 0.0, "gross_risk_per_share": 26.81, "gross_rr": 0.0, "gross_rr_1": 0.0, "gross_rr_2": 0.0, "gross_rr_decision": 0.0, "highest_correlation_ticker": "BALL", "highest_correlation_value": 0.3455, "initial_action": "SKIP", "last_stop_date": "", "mae": null, "market_cap": 28873861289.47,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26.8609, "net_reward_1_per_share": 0.0, "net_reward_2_per_share": 0.0, "net_risk_per_share": 26.9119, "net_rr": 0.0, "net_rr_1": 0.0, "net_rr_2": 0.0, "net_stop_assumption": -0.0509, "net_target_1_assumption": -0.0308, "net_target_2_assumption": -0.0308, "normalized_atr_score": 100.0, "normalized_liquidity_score": 33.79, "normalized_momentum_score": 51.87, "normalized_quality_score": 58.48,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26.81,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26.81, "ticker": "VICI", "timestamp": "2026-06-26T14:37:10", "trade_id": "", "trigger_level": 0.0, "vwap_reclaimed": false, "warnings": ["Target ATR feasibility unavailable.", "Entry confirmation data unavailable; blocking auto-buy."], "weighted_net_rr": 0.0}</t>
        </is>
      </c>
    </row>
    <row r="2150">
      <c r="A2150" t="inlineStr">
        <is>
          <t>2026-06-26T14:37:10</t>
        </is>
      </c>
      <c r="B2150" t="inlineStr">
        <is>
          <t>MO</t>
        </is>
      </c>
      <c r="C2150" t="inlineStr">
        <is>
          <t>Breakout + Retest</t>
        </is>
      </c>
      <c r="D2150" t="n">
        <v>0.41</v>
      </c>
      <c r="E2150" t="n">
        <v>73.2</v>
      </c>
      <c r="F2150" t="n">
        <v>71.09999999999999</v>
      </c>
      <c r="G2150" t="n">
        <v>72.66</v>
      </c>
      <c r="H2150" t="n">
        <v>70.31</v>
      </c>
      <c r="I2150" t="n">
        <v>75.09</v>
      </c>
      <c r="J2150" t="n">
        <v>79.48</v>
      </c>
      <c r="K2150" t="n">
        <v>1.18</v>
      </c>
      <c r="L2150" t="inlineStr">
        <is>
          <t>Price (73.21) retesting broken resistance (72.66) as support. Breakout on 2026-06-25 with 0.8× avg volume. Entry at 73.21, stop at 70.31.</t>
        </is>
      </c>
      <c r="M2150" t="inlineStr">
        <is>
          <t>WATCH</t>
        </is>
      </c>
      <c r="N2150" t="inlineStr">
        <is>
          <t>WATCH: Technical setup detected, but weighted risk/reward 1.18 is below minimum 2.00. Market regime NEUTRAL; sector NEUTRAL; net R/R 0.81.</t>
        </is>
      </c>
      <c r="O2150" t="inlineStr">
        <is>
          <t>MO
Breakout + Retest
0.41
score
Price
73.20
R/R
1.18x
Strategy
WATCH
Grade
A
Quality
79%
Buy Zone
71.10 - 72.66
Stop
70.31
Targets
75.09 / 79.48
Regular
73.20
vs regular close
+0.00 (+0.00%)
Regular close
73.20
Impact Above buy zone | ext R/R 0.95x | 0.74% from zone
Jun 26, 02:36 PM UTC
Strategy Decision
WATCH
Market
NEUTRAL
Sector
NEUTRAL
Net R/R
0.81
T1 R/R
0.53
Confirm
FAILED
WATCH: Technical setup detected, but weighted risk/reward 1.18 is below minimum 2.00. Market regime NEUTRAL; sector NEUTRAL; net R/R 0.81.
High-quality watchlist candidate
Mixed
Relative Strength
Leadership
100%
Trend Quality
Constructive
76%
Liquidity
Institutional liquidity
100%
Volume
Neutral
65%
Trigger
Close above 73.57 or reclaim of broken resistance.
Invalidation
Exit if price closes below 70.31 or setup support fails.
Market regime: Mixed.
Relative strength: Leadership.
Price (73.21) retesting broken resistance (72.66) as support. Breakout on 2026-06-25 with 0.8× avg volume. Entry at 73.21, stop at 7</t>
        </is>
      </c>
      <c r="Q2150" t="inlineStr">
        <is>
          <t>Smart Universe: broad liquid US universe, diversified by sector | Sector: Consumer Defensive - Neutral (64/100); XLP sector regime is neutral: 4.6% 3m return, -11.2% vs SPY | Setup: Breakout + Retest; score 0.41; R/R 1.18x; price 73.20 | Market: NEUTRAL; Sector regime: NEUTRAL; Net R/R: 0.81; Factors: Consumer Defensive, Defensive, Low Volatility | Agent action: WATCH - WATCH: Technical setup detected, but weighted risk/reward 1.18 is below minimum 2.00. Market regime NEUTRAL; sector NEUTRAL; net R/R 0.81.</t>
        </is>
      </c>
      <c r="R2150" t="inlineStr">
        <is>
          <t>{"adjusted_cash_out": 0.0, "adjusted_position_size": 0, "adjusted_risk_amount": 0.0, "ask": 0.0, "bid": 0.0, "buy_zone_high": 72.66, "buy_zone_low": 71.1, "cash_available": 94897.6, "close_above_trigger": true, "company_name": "Altria",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0.2489, "estimated_spread": 0.022, "executable_entry": 73.2, "execution_liquidity_bucket": "large_liquid", "exit_reason": null, "factor_exposure_after": {"Materials": 5312.22}, "factor_exposure_before": {"Materials": 5312.22}, "factor_exposure_cap": 7000.0, "factor_exposure_limit_exceeded": false, "factor_tags": ["Consumer Defensive", "Defensive", "Low Volatility"], "final_action": "WATCH", "gross_reward_1_per_share": 1.89, "gross_reward_2_per_share": 6.28, "gross_risk_per_share": 2.89, "gross_rr": 0.9578, "gross_rr_1": 0.654, "gross_rr_2": 2.173, "gross_rr_decision": 0.9578, "highest_correlation_ticker": "BALL", "highest_correlation_value": 0.1478, "initial_action": "WATCH", "last_stop_date": "", "mae": null, "market_cap": 122419722360.97,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"SUPPORTED_BY_63D_RESISTANCE", "mfe": null, "minimum_net_rr_required": 2.5, "net_entry": 73.3354, "net_reward_1_per_share": 1.6814, "net_reward_2_per_share": 6.0714, "net_risk_per_share": 3.1608, "net_rr": 0.8097, "net_rr_1": 0.5319, "net_rr_2": 1.9208, "net_stop_assumption": 70.1746, "net_target_1_assumption": 75.0168, "net_target_2_assumption": 79.4068, "normalized_atr_score": 100.0, "normalized_liquidity_score": 51.65, "normalized_momentum_score": 93.57, "normalized_quality_score": 82.6,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73.57, "price": 73.2, "prior_high_20": 73.57, "prior_high_63": 73.57,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63.54, "setup_score": 0.41, "setup_score_bucket": "0.40-0.49", "setup_type": "Breakout + Retest", "sizing_adjustment_reason": "", "spread_source": "liquidity_fallback", "stock_score": 0.41, "stop_loss": 70.31, "target_1": 75.09, "target_1_atr_distance": 1.2053, "target_2": 79.48, "target_2_atr_distance": 4.0048, "target_feasibility_status": "OK", "theoretical_entry": 71.1, "ticker": "MO", "timestamp": "2026-06-26T14:37:10", "trade_id": "", "trigger_level": 72.66, "vwap_reclaimed": false, "warnings": ["Breakout/retest confirmation requires completed close above trigger, held retest, and no falling candle."], "weighted_net_rr": 0.8097}</t>
        </is>
      </c>
    </row>
    <row r="2151">
      <c r="A2151" t="inlineStr">
        <is>
          <t>2026-06-26T14:37:10</t>
        </is>
      </c>
      <c r="B2151" t="inlineStr">
        <is>
          <t>NI</t>
        </is>
      </c>
      <c r="C2151" t="inlineStr">
        <is>
          <t>Breakout + Retest</t>
        </is>
      </c>
      <c r="D2151" t="n">
        <v>0.39</v>
      </c>
      <c r="E2151" t="n">
        <v>48.44</v>
      </c>
      <c r="F2151" t="n">
        <v>47.2</v>
      </c>
      <c r="G2151" t="n">
        <v>48.08</v>
      </c>
      <c r="H2151" t="n">
        <v>46.76</v>
      </c>
      <c r="I2151" t="n">
        <v>49.5</v>
      </c>
      <c r="J2151" t="n">
        <v>51.96</v>
      </c>
      <c r="K2151" t="n">
        <v>1.14</v>
      </c>
      <c r="L2151" t="inlineStr">
        <is>
          <t>Price (48.44) retesting broken resistance (48.08) as support. Breakout on 2026-06-26 with 0.1× avg volume. Entry at 48.44, stop at 46.76.</t>
        </is>
      </c>
      <c r="M2151" t="inlineStr">
        <is>
          <t>WATCH</t>
        </is>
      </c>
      <c r="N2151" t="inlineStr">
        <is>
          <t>WATCH: Technical setup detected, but weighted risk/reward 1.14 is below minimum 2.00. Market regime NEUTRAL; sector NEUTRAL; net R/R 0.68.</t>
        </is>
      </c>
      <c r="O2151" t="inlineStr">
        <is>
          <t>NI
Breakout + Retest
0.39
score
Price
48.44
R/R
1.14x
Strategy
WATCH
Grade
B
Quality
76%
Buy Zone
47.20 - 48.08
Stop
46.76
Targets
49.50 / 51.96
Regular
48.44
vs regular close
+0.00 (+0.00%)
Regular close
48.44
Impact Above buy zone | ext R/R 0.92x | 0.74% from zone
Jun 26, 02:36 PM UTC
Strategy Decision
WATCH
Market
NEUTRAL
Sector
NEUTRAL
Net R/R
0.68
T1 R/R
0.43
Confirm
Passed
WATCH: Technical setup detected, but weighted risk/reward 1.14 is below minimum 2.00. Market regime NEUTRAL; sector NEUTRAL; net R/R 0.68.
Tradable if trigger confirms
Mixed
Relative Strength
Leadership
96%
Trend Quality
Constructive
68%
Liquidity
Institutional liquidity
100%
Volume
Neutral
65%
Trigger
Close above 48.44 or reclaim of broken resistance.
Invalidation
Exit if price closes below 46.76 or setup support fails.
Market regime: Mixed.
Relative strength: Leadership.
Price (48.44) retesting broken resistance (48.08) as support. Breakout on 2026-06-26 with 0.1× avg volume. Entry at 48.44, stop at 46.76.</t>
        </is>
      </c>
      <c r="Q2151" t="inlineStr">
        <is>
          <t>Smart Universe: broad liquid US universe, diversified by sector | Sector: Utilities - Neutral (48/100); XLU sector regime is neutral: 1.6% 3m return, -14.3% vs SPY | Setup: Breakout + Retest; score 0.39; R/R 1.14x; price 48.44 | Market: NEUTRAL; Sector regime: NEUTRAL; Net R/R: 0.68; Factors: Defensive, Low Volatility, Utilities | Agent action: WATCH - WATCH: Technical setup detected, but weighted risk/reward 1.14 is below minimum 2.00. Market regime NEUTRAL; sector NEUTRAL; net R/R 0.68.</t>
        </is>
      </c>
      <c r="R2151" t="inlineStr">
        <is>
          <t>{"adjusted_cash_out": 0.0, "adjusted_position_size": 0, "adjusted_risk_amount": 0.0, "ask": 0.0, "bid": 0.0, "buy_zone_high": 48.08, "buy_zone_low": 47.2, "cash_available": 94897.6, "close_above_trigger": true, "company_name": "NiSource",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0.2422, "estimated_spread": 0.0388, "executable_entry": 48.44, "execution_liquidity_bucket": "mid_liquid", "exit_reason": null, "factor_exposure_after": {"Materials": 5312.22}, "factor_exposure_before": {"Materials": 5312.22}, "factor_exposure_cap": 7000.0, "factor_exposure_limit_exceeded": false, "factor_tags": ["Defensive", "Low Volatility", "Utilities"], "final_action": "WATCH", "gross_reward_1_per_share": 1.06, "gross_reward_2_per_share": 3.52, "gross_risk_per_share": 1.68, "gross_rr": 0.9238, "gross_rr_1": 0.631, "gross_rr_2": 2.0952, "gross_rr_decision": 0.9238, "highest_correlation_ticker": "BALL", "highest_correlation_value": 0.2977, "initial_action": "WATCH", "last_stop_date": "", "mae": null, "market_cap": 23248009794.77,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"SUPPORTED_BY_63D_RESISTANCE", "mfe": null, "minimum_net_rr_required": 2.5, "net_entry": 48.5805, "net_reward_1_per_share": 0.8396, "net_reward_2_per_share": 3.2996, "net_risk_per_share": 1.961, "net_rr": 0.6791, "net_rr_1": 0.4282, "net_rr_2": 1.6827, "net_stop_assumption": 46.6195, "net_target_1_assumption": 49.4201, "net_target_2_assumption": 51.8801, "normalized_atr_score": 100.0, "normalized_liquidity_score": 25.3, "normalized_momentum_score": 75.54, "normalized_quality_score": 66.58,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48.98, "price": 48.44, "prior_high_20": 48.38, "prior_high_63": 48.98, "r_multiple": null, "reason": "WATCH: Technical setup detected, but weighted risk/reward 1.14 is below minimum 2.00. Market regime NEUTRAL; sector NEUTRAL; net R/R 0.68.",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0.39, "setup_score_bucket": "&lt;0.40", "setup_type": "Breakout + Retest", "sizing_adjustment_reason": "", "spread_source": "liquidity_fallback", "stock_score": 0.39, "stop_loss": 46.76, "target_1": 49.5, "target_1_atr_distance": 1.201, "target_2": 51.96, "target_2_atr_distance": 3.9882, "target_feasibility_status": "OK", "theoretical_entry": 47.2, "ticker": "NI", "timestamp": "2026-06-26T14:37:10", "trade_id": "", "trigger_level": 48.08, "vwap_reclaimed": false, "warnings": [], "weighted_net_rr": 0.6791}</t>
        </is>
      </c>
    </row>
    <row r="2152">
      <c r="A2152" t="inlineStr">
        <is>
          <t>2026-06-26T14:37:10</t>
        </is>
      </c>
      <c r="B2152" t="inlineStr">
        <is>
          <t>ORA</t>
        </is>
      </c>
      <c r="C2152" t="inlineStr">
        <is>
          <t>Fib 61.8 Confluence Buy Zone</t>
        </is>
      </c>
      <c r="D2152" t="n">
        <v>0.34</v>
      </c>
      <c r="E2152" t="n">
        <v>118</v>
      </c>
      <c r="F2152" t="n">
        <v>117.46</v>
      </c>
      <c r="G2152" t="n">
        <v>119.7</v>
      </c>
      <c r="H2152" t="n">
        <v>112.74</v>
      </c>
      <c r="I2152" t="n">
        <v>123.39</v>
      </c>
      <c r="J2152" t="n">
        <v>139.81</v>
      </c>
      <c r="K2152" t="n">
        <v>2.12</v>
      </c>
      <c r="L2152" t="inlineStr">
        <is>
          <t>Price at 61.8% fib retracement (118.58) with confluence at VWAP. Planned entry at zone low 117.46; executable entry 118.00, stop below fib 78.6% at 112.74. Structural confluence: swing low at 109.89 aligns with VAL (110.90).</t>
        </is>
      </c>
      <c r="M2152" t="inlineStr">
        <is>
          <t>WATCH</t>
        </is>
      </c>
      <c r="N2152" t="inlineStr">
        <is>
          <t>WATCH: NEUTRAL market requires setup score (0.34 &lt; 0.50).</t>
        </is>
      </c>
      <c r="O2152" t="inlineStr">
        <is>
          <t>ORA
Fib 61.8 Confluence Buy Zone
0.34
score
Price
118.00
R/R
2.12x
Strategy
WATCH
Grade
B
Quality
66%
Buy Zone
117.46 - 119.70
Stop
112.74
Targets
123.39 / 139.81
Regular
118.00
vs regular close
+0.00 (+0.00%)
Regular close
118.00
Impact Inside buy zone | ext R/R 1.65x
Jun 26, 02:35 PM UTC
Strategy Decision
WATCH
Market
NEUTRAL
Sector
NEUTRAL
Net R/R
1.46
T1 R/R
0.88
Confirm
Passed
WATCH: NEUTRAL market requires setup score (0.34 &lt; 0.50).
Tradable if trigger confirms
Mixed
Relative Strength
Leadership
100%
Trend Quality
Messy
18%
Liquidity
Institutional liquidity
100%
Volume
Distribution risk
45%
Trigger
Break above prior-day high at 125.42 after holding buy zone.
Invalidation
Exit if price closes below 112.74 or setup support fails.
Trend quality is not clean.
Recent volume shows distribution risk.
Market regime: Mixed.
Relative strength: Leadership.
Price at 61.8% fib retracement (118.58) with confluence at VWAP. Planned entry at zone low 117.46; executable entry 118.00, stop belo</t>
        </is>
      </c>
      <c r="Q2152" t="inlineStr">
        <is>
          <t>Smart Universe: broad liquid US universe, diversified by sector | Sector: Unknown | Setup: Fib 61.8 Confluence Buy Zone; score 0.34; R/R 2.12x; price 118.00 | Market: NEUTRAL; Sector regime: NEUTRAL; Net R/R: 1.46 | Agent action: WATCH - WATCH: NEUTRAL market requires setup score (0.34 &lt; 0.50).</t>
        </is>
      </c>
      <c r="R2152" t="inlineStr">
        <is>
          <t>{"adjusted_cash_out": 5900.0, "adjusted_position_size": 50, "adjusted_risk_amount": 263.0, "ask": 0.0, "bid": 0.0, "buy_zone_high": 119.7, "buy_zone_low": 117.46, "cash_available": 94897.6, "close_above_trigger": true, "company_name": "ORA",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0.354, "estimated_spread": 0.0944, "executable_entry": 118.0, "execution_liquidity_bucket": "mid_liquid", "exit_reason": null, "factor_exposure_after": {"Materials": 5312.22}, "factor_exposure_before": {"Materials": 5312.22}, "factor_exposure_cap": 7000.0, "factor_exposure_limit_exceeded": false, "factor_tags": [], "final_action": "WATCH", "gross_reward_1_per_share": 5.39, "gross_reward_2_per_share": 21.81, "gross_risk_per_share": 5.26, "gross_rr": 1.649, "gross_rr_1": 1.0247, "gross_rr_2": 4.1464, "gross_rr_decision": 1.649, "highest_correlation_ticker": "BALL", "highest_correlation_value": 0.0004, "initial_action": "BUY_SIMULATED", "last_stop_date": "", "mae": null, "market_cap": 7243530696.64,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118.2242, "net_reward_1_per_share": 5.0301, "net_reward_2_per_share": 21.4501, "net_risk_per_share": 5.7084, "net_rr": 1.4565, "net_rr_1": 0.8812, "net_rr_2": 3.7576, "net_stop_assumption": 112.5158, "net_target_1_assumption": 123.2543, "net_target_2_assumption": 139.6743, "normalized_atr_score": 100.0, "normalized_liquidity_score": 38.09, "normalized_momentum_score": 41.39, "normalized_quality_score": 55.05, "original_cash_out": 9912.0, "original_position_size": 84, "original_risk_amount": 441.84,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50 shares, cash 5900.00, risk 263.00.", "previous_resistance": 146.39, "price": 118.0, "prior_high_20": 146.39, "prior_high_63": 146.39, "r_multiple": null, "reason": "WATCH: NEUTRAL market requires setup score (0.34 &lt; 0.50).", "retest_held": true, "risk_amount": 0.0, "scan_source": "Smart Universe: broad liquid US universe filtered and diversified by the Market Lens UI.", "sector": "Unknown", "sector_etf": "SPY", "sector_exposure_after": 5900.0, "sector_exposure_before": 0.0, "sector_exposure_cap": 6000.0, "sector_exposure_limit_exceeded": false, "sector_regime": "NEUTRAL", "sector_score": 55.0, "setup_score": 0.34, "setup_score_bucket": "&lt;0.40", "setup_type": "Fib 61.8 Confluence Buy Zone", "sizing_adjustment_reason": "Position size reduced by Unknown sector exposure cap (84 -&gt; 50 shares).", "spread_source": "liquidity_fallback", "stock_score": 0.34, "stop_loss": 112.74, "target_1": 123.39, "target_1_atr_distance": 1.2001, "target_2": 139.81, "target_2_atr_distance": 4.8561, "target_feasibility_status": "OK", "theoretical_entry": 117.46, "ticker": "ORA", "timestamp": "2026-06-26T14:37:10", "trade_id": "", "trigger_level": 119.7, "vwap_reclaimed": false, "warnings": ["Position size reduced by Unknown sector exposure cap (84 -&gt; 50 shares).", "WATCH: Neutral sector requires a cleaner setup score.", "Gross R/R is valid, but Net R/R 1.46 failed minimum 2.50 after slippage/spread adjustment."], "weighted_net_rr": 1.4565}</t>
        </is>
      </c>
    </row>
    <row r="2153">
      <c r="A2153" t="inlineStr">
        <is>
          <t>2026-06-26T14:37:10</t>
        </is>
      </c>
      <c r="B2153" t="inlineStr">
        <is>
          <t>ALGN</t>
        </is>
      </c>
      <c r="C2153" t="inlineStr">
        <is>
          <t>Breakout + Retest</t>
        </is>
      </c>
      <c r="D2153" t="n">
        <v>0.32</v>
      </c>
      <c r="E2153" t="n">
        <v>175.19</v>
      </c>
      <c r="F2153" t="n">
        <v>170.75</v>
      </c>
      <c r="G2153" t="n">
        <v>177.66</v>
      </c>
      <c r="H2153" t="n">
        <v>167.3</v>
      </c>
      <c r="I2153" t="n">
        <v>183.48</v>
      </c>
      <c r="J2153" t="n">
        <v>195.65</v>
      </c>
      <c r="K2153" t="n">
        <v>1.59</v>
      </c>
      <c r="L2153" t="inlineStr">
        <is>
          <t>Price (175.19) retesting broken resistance (177.66) as support. Breakout on 2026-06-09 with 1.0× avg volume. Entry at 175.19, stop at 167.30.</t>
        </is>
      </c>
      <c r="M2153" t="inlineStr">
        <is>
          <t>WATCH</t>
        </is>
      </c>
      <c r="N2153" t="inlineStr">
        <is>
          <t>WATCH: Technical setup detected, but weighted risk/reward 1.59 is below minimum 2.00. Market regime NEUTRAL; sector STRONG; net R/R 1.11.</t>
        </is>
      </c>
      <c r="O2153" t="inlineStr">
        <is>
          <t>ALGN
Breakout + Retest
0.32
score
Price
175.19
R/R
1.59x
Strategy
WATCH
Grade
B
Quality
71%
Buy Zone
170.75 - 177.66
Stop
167.30
Targets
183.48 / 195.65
Regular
175.19
vs regular close
+0.00 (+0.00%)
Regular close
175.19
Impact Inside buy zone | ext R/R 1.36x
Jun 26, 02:35 PM UTC
Strategy Decision
WATCH
Market
NEUTRAL
Sector
STRONG
Net R/R
1.11
T1 R/R
0.84
Confirm
FAILED
WATCH: Technical setup detected, but weighted risk/reward 1.59 is below minimum 2.00. Market regime NEUTRAL; sector STRONG; net R/R 1.11.
Tradable if trigger confirms
Mixed
Relative Strength
In line
68%
Trend Quality
Constructive
68%
Liquidity
Institutional liquidity
100%
Volume
Neutral
65%
Trigger
Close above 176.70 or reclaim of broken resistance.
Invalidation
Exit if price closes below 167.30 or setup support fails.
Market regime: Mixed.
Relative strength: In line.
Price (175.19) retesting broken resistance (177.66) as support. Breakout on 2026-06-09 with 1.0× avg volume. Entry at 175.19, stop at 167.30.
Fib 61.</t>
        </is>
      </c>
      <c r="Q2153" t="inlineStr">
        <is>
          <t>Smart Universe: broad liquid US universe, diversified by sector | Sector: Healthcare - Strong (73/100); XLV sector regime is strong: 12.1% 3m return, -3.7% vs SPY | Setup: Breakout + Retest; score 0.32; R/R 1.59x; price 175.19 | Market: NEUTRAL; Sector regime: STRONG; Net R/R: 1.11; Factors: Defensive, Healthcare | Agent action: WATCH - WATCH: Technical setup detected, but weighted risk/reward 1.59 is below minimum 2.00. Market regime NEUTRAL; sector STRONG; net R/R 1.11.</t>
        </is>
      </c>
      <c r="R2153" t="inlineStr">
        <is>
          <t>{"adjusted_cash_out": 0.0, "adjusted_position_size": 0, "adjusted_risk_amount": 0.0, "ask": 0.0, "bid": 0.0, "buy_zone_high": 177.66, "buy_zone_low": 170.75, "cash_available": 94897.6, "close_above_trigger": false, "company_name": "Align Technology",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 "estimated_spread": 0.1402, "executable_entry": 175.19, "execution_liquidity_bucket": "mid_liquid", "exit_reason": null, "factor_exposure_after": {"Materials": 5312.22}, "factor_exposure_before": {"Materials": 5312.22}, "factor_exposure_cap": 7000.0, "factor_exposure_limit_exceeded": false, "factor_tags": ["Defensive", "Healthcare"], "final_action": "WATCH", "gross_reward_1_per_share": 8.29, "gross_reward_2_per_share": 20.46, "gross_risk_per_share": 7.89, "gross_rr": 1.3592, "gross_rr_1": 1.0507, "gross_rr_2": 2.5932, "gross_rr_decision": 1.3592, "highest_correlation_ticker": "BALL", "highest_correlation_value": 0.3499, "initial_action": "WATCH", "last_stop_date": "", "mae": null, "market_cap": 12546779843.98,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175.6981, "net_reward_1_per_share": 7.4929, "net_reward_2_per_share": 19.6629, "net_risk_per_share": 8.9061, "net_rr": 1.1146, "net_rr_1": 0.8413, "net_rr_2": 2.2078, "net_stop_assumption": 166.7919, "net_target_1_assumption": 183.1909, "net_target_2_assumption": 195.3609, "normalized_atr_score": 100.0, "normalized_liquidity_score": 24.66, "normalized_momentum_score": 68.74, "normalized_quality_score": 63.33,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185.0, "price": 175.19, "prior_high_20": 185.0, "prior_high_63": 200.44, "r_multiple": null, "reason": "WATCH: Technical setup detected, but weighted risk/reward 1.59 is below minimum 2.00. Market regime NEUTRAL; sector STRONG; net R/R 1.11.",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0.32, "setup_score_bucket": "&lt;0.40", "setup_type": "Breakout + Retest", "sizing_adjustment_reason": "", "spread_source": "liquidity_fallback", "stock_score": 0.32, "stop_loss": 167.3, "target_1": 183.48, "target_1_atr_distance": 1.2005, "target_2": 195.65, "target_2_atr_distance": 2.9628, "target_feasibility_status": "OK", "theoretical_entry": 170.75, "ticker": "ALGN", "timestamp": "2026-06-26T14:37:10", "trade_id": "", "trigger_level": 177.66, "vwap_reclaimed": false, "warnings": ["Breakout/retest confirmation requires completed close above trigger, held retest, and no falling candle."], "weighted_net_rr": 1.1146}</t>
        </is>
      </c>
    </row>
    <row r="2154">
      <c r="A2154" t="inlineStr">
        <is>
          <t>2026-06-26T14:37:10</t>
        </is>
      </c>
      <c r="B2154" t="inlineStr">
        <is>
          <t>CLF</t>
        </is>
      </c>
      <c r="C2154" t="inlineStr">
        <is>
          <t>Breakout + Retest</t>
        </is>
      </c>
      <c r="D2154" t="n">
        <v>0.32</v>
      </c>
      <c r="E2154" t="n">
        <v>10.44</v>
      </c>
      <c r="F2154" t="n">
        <v>10.2</v>
      </c>
      <c r="G2154" t="n">
        <v>10.93</v>
      </c>
      <c r="H2154" t="n">
        <v>9.84</v>
      </c>
      <c r="I2154" t="n">
        <v>11.31</v>
      </c>
      <c r="J2154" t="n">
        <v>14.24</v>
      </c>
      <c r="K2154" t="n">
        <v>3.18</v>
      </c>
      <c r="L2154" t="inlineStr">
        <is>
          <t>Price (10.44) retesting broken resistance (10.93) as support. Breakout on 2026-05-06 with 1.0× avg volume. Entry at 10.44, stop at 9.84.</t>
        </is>
      </c>
      <c r="M2154" t="inlineStr">
        <is>
          <t>WATCH</t>
        </is>
      </c>
      <c r="N2154" t="inlineStr">
        <is>
          <t>WATCH: NEUTRAL market requires setup score (0.32 &lt; 0.50).</t>
        </is>
      </c>
      <c r="O2154" t="inlineStr">
        <is>
          <t>CLF
Breakout + Retest
0.32
score
Price
10.44
R/R
3.18x
Strategy
WATCH
Grade
B
Quality
71%
Buy Zone
10.20 - 10.93
Stop
9.84
Targets
11.31 / 14.24
Regular
10.44
vs regular close
+0.00 (+0.00%)
Regular close
10.44
Impact Inside buy zone | ext R/R 2.45x
Jun 26, 02:36 PM UTC
Strategy Decision
WATCH
Market
NEUTRAL
Sector
NEUTRAL
Net R/R
2.11
T1 R/R
1.23
Confirm
FAILED
WATCH: NEUTRAL market requires setup score (0.32 &lt; 0.50).
Tradable if trigger confirms
Mixed
Relative Strength
Leadership
100%
Trend Quality
Messy
28%
Liquidity
Institutional liquidity
100%
Volume
Distribution risk
45%
Trigger
Close above 10.92 or reclaim of broken resistance.
Invalidation
Exit if price closes below 9.84 or setup support fails.
Trend quality is not clean.
Recent volume shows distribution risk.
Market regime: Mixed.
Relative strength: Leadership.
Price (10.44) retesting broken resistance (10.93) as support. Breakout on 2026-05-06 with 1.0× avg volume. Entry at 10.44, stop at 9.84.
Fib 61.8
12.93
Fib Zone
12.</t>
        </is>
      </c>
      <c r="Q2154" t="inlineStr">
        <is>
          <t>Smart Universe: broad liquid US universe, diversified by sector | Sector: Materials - Neutral (65/100); XLB sector regime is neutral: 6.1% 3m return, -9.7% vs SPY | Setup: Breakout + Retest; score 0.32; R/R 3.18x; price 10.44 | Market: NEUTRAL; Sector regime: NEUTRAL; Net R/R: 2.10; Factors: Materials | Agent action: WATCH - WATCH: NEUTRAL market requires setup score (0.32 &lt; 0.50).</t>
        </is>
      </c>
      <c r="R2154" t="inlineStr">
        <is>
          <t>{"adjusted_cash_out": 678.6, "adjusted_position_size": 65, "adjusted_risk_amount": 39.0, "ask": 0.0, "bid": 0.0, "buy_zone_high": 10.93, "buy_zone_low": 10.2, "cash_available": 94897.6, "close_above_trigger": false, "company_name": "Cleveland-Cliffs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 "estimated_spread": 0.0084, "executable_entry": 10.44, "execution_liquidity_bucket": "mid_liquid", "exit_reason": null, "factor_exposure_after": {"Materials": 5990.82}, "factor_exposure_before": {"Materials": 5312.22}, "factor_exposure_cap": 7000.0, "factor_exposure_limit_exceeded": false, "factor_tags": ["Materials"], "final_action": "WATCH", "gross_reward_1_per_share": 0.87, "gross_reward_2_per_share": 3.8, "gross_risk_per_share": 0.6, "gross_rr": 2.4267, "gross_rr_1": 1.45, "gross_rr_2": 6.3333, "gross_rr_decision": 2.4267, "highest_correlation_ticker": "BALL", "highest_correlation_value": 0.1411, "initial_action": "BUY_SIMULATED", "last_stop_date": "", "mae": null, "market_cap": 5923756343.5,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10.4742, "net_reward_1_per_share": 0.8166, "net_reward_2_per_share": 3.7466, "net_risk_per_share": 0.6684, "net_rr": 2.0985, "net_rr_1": 1.2218, "net_rr_2": 5.6055, "net_stop_assumption": 9.8058, "net_target_1_assumption": 11.2908, "net_target_2_assumption": 14.2208, "normalized_atr_score": 96.08, "normalized_liquidity_score": 57.57, "normalized_momentum_score": 90.77, "normalized_quality_score": 82.14, "original_cash_out": 9991.08, "original_position_size": 957, "original_risk_amount": 574.2,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65 shares, cash 678.60, risk 39.00.", "previous_resistance": 15.06, "price": 10.44, "prior_high_20": 15.06, "prior_high_63": 15.06, "r_multiple": null, "reason": "WATCH: NEUTRAL market requires setup score (0.32 &lt; 0.50).", "retest_held": true, "risk_amount": 0.0, "scan_source": "Smart Universe: broad liquid US universe filtered and diversified by the Market Lens UI.", "sector": "Materials", "sector_etf": "XLB", "sector_exposure_after": 5990.82, "sector_exposure_before": 5312.22, "sector_exposure_cap": 6000.0, "sector_exposure_limit_exceeded": false, "sector_regime": "NEUTRAL", "sector_score": 65.07, "setup_score": 0.32, "setup_score_bucket": "&lt;0.40", "setup_type": "Breakout + Retest", "sizing_adjustment_reason": "Position size reduced by Materials sector exposure cap (957 -&gt; 65 shares).", "spread_source": "liquidity_fallback", "stock_score": 0.32, "stop_loss": 9.84, "target_1": 11.31, "target_1_atr_distance": 1.1951, "target_2": 14.24, "target_2_atr_distance": 5.2198, "target_feasibility_status": "OK", "theoretical_entry": 10.2, "ticker": "CLF", "timestamp": "2026-06-26T14:37:10", "trade_id": "", "trigger_level": 10.93, "vwap_reclaimed": false, "warnings": ["Breakout/retest confirmation requires completed close above trigger, held retest, and no falling candle.", "Position size reduced by Materials sector exposure cap (957 -&gt; 65 shares).", "WATCH: Neutral sector requires a cleaner setup score.", "Gross R/R is valid, but Net R/R 2.10 failed minimum 2.50 after slippage/spread adjustment.", "WATCH: Entry confirmation failed - Breakout/retest confirmation requires completed close above trigger, held retest, and no falling candle."], "weighted_net_rr": 2.0985}</t>
        </is>
      </c>
    </row>
    <row r="2155">
      <c r="A2155" t="inlineStr">
        <is>
          <t>2026-06-26T17:34:27</t>
        </is>
      </c>
      <c r="B2155" t="inlineStr">
        <is>
          <t>LMT</t>
        </is>
      </c>
      <c r="C2155" t="inlineStr">
        <is>
          <t>Fib 61.8 Confluence Buy Zone</t>
        </is>
      </c>
      <c r="D2155" t="n">
        <v>0.48</v>
      </c>
      <c r="E2155" t="n">
        <v>513.22</v>
      </c>
      <c r="F2155" t="n">
        <v>509.07</v>
      </c>
      <c r="G2155" t="n">
        <v>516.09</v>
      </c>
      <c r="H2155" t="n">
        <v>504.35</v>
      </c>
      <c r="I2155" t="n">
        <v>530.08</v>
      </c>
      <c r="J2155" t="n">
        <v>626.13</v>
      </c>
      <c r="K2155" t="n">
        <v>5.69</v>
      </c>
      <c r="L2155" t="inlineStr">
        <is>
          <t>Price at 61.8% fib retracement (512.58) with confluence at POC, VWAP. Planned entry at zone low 509.07; executable entry 513.22, stop below fib 78.6% at 504.35. Structural confluence: swing low at 510.10 aligns with POC (510.58).</t>
        </is>
      </c>
      <c r="M2155" t="inlineStr">
        <is>
          <t>WATCH</t>
        </is>
      </c>
      <c r="N2155" t="inlineStr">
        <is>
          <t>WATCH: NEUTRAL market requires setup score (0.48 &lt; 0.55).</t>
        </is>
      </c>
      <c r="O2155" t="inlineStr">
        <is>
          <t xml:space="preserve">LMT
Fib 61.8 Confluence Buy Zone
0.48
score
Price
513.22
R/R
5.69x
Strategy
WATCH
Grade
C
Quality
51%
Buy Zone
509.07 - 516.09
Stop
504.35
Targets
530.08 / 626.13
Regular
513.22
vs regular close
+0.00 (+0.00%)
Regular close
513.22
Impact Inside buy zone | ext R/R 4.06x
Jun 26, 05:32 PM UTC
Strategy Decision
WATCH
Market
NEUTRAL
Sector
STRONG
Net R/R
3.63
T1 R/R
1.66
Confirm
FAILED
WATCH: NEUTRAL market requires setup score (0.48 &lt; 0.55).
Watch only; needs confirmation
Mixed
Relative Strength
In line
50%
Trend Quality
Messy
0%
Liquidity
Institutional liquidity
100%
Volume
Distribution risk
30%
Trigger
Break above prior-day high at 513.22 after holding buy zone.
Invalidation
Exit if price closes below 504.35 or setup support fails.
Trend quality is not clean.
Recent volume shows distribution risk.
Market regime: Mixed.
Relative strength: In line.
Price at 61.8% fib retracement (512.58) with confluence at POC, VWAP. Planned entry at zone low 509.07; executable entry 513.22, stop below </t>
        </is>
      </c>
      <c r="P2155" t="inlineStr">
        <is>
          <t>agent_results/charts/market_lens_agent_20260626_173136_lmt.png</t>
        </is>
      </c>
      <c r="Q2155" t="inlineStr">
        <is>
          <t>Smart Universe: broad liquid US universe, diversified by sector | Sector: Industrials - Strong (76/100); XLI sector regime is strong: 14.8% 3m return, -1.3% vs SPY | Setup: Fib 61.8 Confluence Buy Zone; score 0.48; R/R 5.69x; price 513.22 | Market: NEUTRAL; Sector regime: STRONG; Net R/R: 3.63; Factors: Industrials | Agent action: WATCH - WATCH: NEUTRAL market requires setup score (0.48 &lt; 0.55).</t>
        </is>
      </c>
      <c r="R2155" t="inlineStr">
        <is>
          <t>{"adjusted_cash_out": 5645.42, "adjusted_position_size": 11, "adjusted_risk_amount": 97.57, "ask": 0.0, "bid": 0.0, "buy_zone_high": 516.09, "buy_zone_low": 509.07, "cash_available": 94897.6, "close_above_trigger": false, "company_name": "Lockheed Martin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5312.22}, "factor_exposure_before": {"Materials": 5312.22}, "factor_exposure_cap": 7000.0, "factor_exposure_limit_exceeded": false, "factor_tags": ["Industrials"], "final_action": "WATCH", "gross_reward_1_per_share": 16.86, "gross_reward_2_per_share": 112.91, "gross_risk_per_share": 8.87, "gross_rr": 4.0665, "gross_rr_1": 1.9008, "gross_rr_2": 12.7294, "gross_rr_decision": 4.0665, "highest_correlation_ticker": "BALL", "highest_correlation_value": 0.2973, "initial_action": "BUY_SIMULATED", "last_stop_date": "", "mae": null, "market_cap": 118369054088.52,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513.6562, "net_reward_1_per_share": 16.1672, "net_reward_2_per_share": 112.2172, "net_risk_per_share": 9.7425, "net_rr": 3.6312, "net_rr_1": 1.6595, "net_rr_2": 11.5183, "net_stop_assumption": 503.9138, "net_target_1_assumption": 529.8234, "net_target_2_assumption": 625.8734, "normalized_atr_score": 100.0, "normalized_liquidity_score": 55.09, "normalized_momentum_score": 0, "normalized_quality_score": 41.53, "original_cash_out": 9751.18, "original_position_size": 19, "original_risk_amount": 168.53,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11 shares, cash 5645.42, risk 97.57.", "previous_resistance": 550.99, "price": 513.22, "prior_high_20": 550.99, "prior_high_63": 633.771, "r_multiple": null, "reason": "WATCH: NEUTRAL market requires setup score (0.48 &lt; 0.55).", "retest_held": true,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75.71, "setup_score": 0.48, "setup_score_bucket": "0.40-0.49", "setup_type": "Fib 61.8 Confluence Buy Zone", "sizing_adjustment_reason": "Position size reduced by Industrials sector exposure cap (19 -&gt; 11 shares).", "spread_source": "liquidity_fallback", "stock_score": 0.48, "stop_loss": 504.35, "target_1": 530.08, "target_1_atr_distance": 1.2001, "target_2": 626.13, "target_2_atr_distance": 8.0372, "target_feasibility_status": "OK", "theoretical_entry": 509.07, "ticker": "LMT", "timestamp": "2026-06-26T17:34:27", "trade_id": "", "trigger_level": 516.09,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(41.53/100).", "WATCH: Entry confirmation failed - Support/Fib setup requires completed close above the buy zone or a strong bullish reclaim from the zone; weak or falling candles are blocked."], "weighted_net_rr": 3.6312}</t>
        </is>
      </c>
    </row>
    <row r="2156">
      <c r="A2156" t="inlineStr">
        <is>
          <t>2026-06-26T17:34:27</t>
        </is>
      </c>
      <c r="B2156" t="inlineStr">
        <is>
          <t>ETN</t>
        </is>
      </c>
      <c r="C2156" t="inlineStr">
        <is>
          <t>Fib 61.8 Confluence Buy Zone</t>
        </is>
      </c>
      <c r="D2156" t="n">
        <v>0.46</v>
      </c>
      <c r="E2156" t="n">
        <v>401.74</v>
      </c>
      <c r="F2156" t="n">
        <v>397.98</v>
      </c>
      <c r="G2156" t="n">
        <v>406.51</v>
      </c>
      <c r="H2156" t="n">
        <v>393.92</v>
      </c>
      <c r="I2156" t="n">
        <v>422.21</v>
      </c>
      <c r="J2156" t="n">
        <v>427.95</v>
      </c>
      <c r="K2156" t="n">
        <v>2.87</v>
      </c>
      <c r="L2156" t="inlineStr">
        <is>
          <t>Price at 61.8% fib retracement (402.24) with confluence at POC, VWAP. Planned entry at zone low 397.98; executable entry 401.74, stop below fib 78.6% at 393.92. Structural confluence: swing low at 387.19 aligns with VAL (390.82).</t>
        </is>
      </c>
      <c r="M2156" t="inlineStr">
        <is>
          <t>WATCH</t>
        </is>
      </c>
      <c r="N2156" t="inlineStr">
        <is>
          <t>WATCH: NEUTRAL market requires setup score (0.46 &lt; 0.55).</t>
        </is>
      </c>
      <c r="O2156" t="inlineStr">
        <is>
          <t>ETN
Fib 61.8 Confluence Buy Zone
0.46
score
Price
401.74
R/R
2.87x
Strategy
WATCH
Grade
B
Quality
68%
Buy Zone
397.98 - 406.51
Stop
393.92
Targets
422.21 / 427.95
Regular
401.76
vs regular close
+0.00 (+0.00%)
Regular close
401.76
Impact Inside buy zone | ext R/R 2.75x
Jun 26, 05:33 PM UTC
Strategy Decision
WATCH
Market
NEUTRAL
Sector
STRONG
Net R/R
2.48
T1 R/R
2.34
Confirm
FAILED
WATCH: NEUTRAL market requires setup score (0.46 &lt; 0.55).
Tradable if trigger confirms
Mixed
Relative Strength
In line
69%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401.74, stop below fib 78.6% at 393.92. Structural confluence: swin</t>
        </is>
      </c>
      <c r="P2156" t="inlineStr">
        <is>
          <t>agent_results/charts/market_lens_agent_20260626_173136_etn.png</t>
        </is>
      </c>
      <c r="Q2156" t="inlineStr">
        <is>
          <t>Smart Universe: broad liquid US universe, diversified by sector | Sector: Industrials - Strong (76/100); XLI sector regime is strong: 14.8% 3m return, -1.3% vs SPY | Setup: Fib 61.8 Confluence Buy Zone; score 0.46; R/R 2.87x; price 401.74 | Market: NEUTRAL; Sector regime: STRONG; Net R/R: 2.48; Factors: Industrials | Agent action: WATCH - WATCH: NEUTRAL market requires setup score (0.46 &lt; 0.55).</t>
        </is>
      </c>
      <c r="R2156" t="inlineStr">
        <is>
          <t>{"adjusted_cash_out": 5624.36, "adjusted_position_size": 14, "adjusted_risk_amount": 109.48, "ask": 0.0, "bid": 0.0, "buy_zone_high": 406.51, "buy_zone_low": 397.98, "cash_available": 94897.6, "close_above_trigger": false, "company_name": "Eaton Corporation plc",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0.5624, "estimated_spread": 0.1205, "executable_entry": 401.74, "execution_liquidity_bucket": "large_liquid", "exit_reason": null, "factor_exposure_after": {"Industrials": 5624.36, "Materials": 5312.22}, "factor_exposure_before": {"Materials": 5312.22}, "factor_exposure_cap": 7000.0, "factor_exposure_limit_exceeded": false, "factor_tags": ["Industrials"], "final_action": "WATCH", "gross_reward_1_per_share": 20.47, "gross_reward_2_per_share": 26.21, "gross_risk_per_share": 7.82, "gross_rr": 2.7645, "gross_rr_1": 2.6176, "gross_rr_2": 3.3517, "gross_rr_decision": 2.7645, "highest_correlation_ticker": "BALL", "highest_correlation_value": 0.2709, "initial_action": "BUY_SIMULATED", "last_stop_date": "", "mae": null, "market_cap": 156026708843.99,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402.0815, "net_reward_1_per_share": 19.9277, "net_reward_2_per_share": 25.6677, "net_risk_per_share": 8.503, "net_rr": 2.4786, "net_rr_1": 2.3436, "net_rr_2": 3.0187, "net_stop_assumption": 393.5785, "net_target_1_assumption": 422.0091, "net_target_2_assumption": 427.7491, "normalized_atr_score": 100.0, "normalized_liquidity_score": 65.52, "normalized_momentum_score": 90.76, "normalized_quality_score": 85.5, "original_cash_out": 9641.76, "original_position_size": 24, "original_risk_amount": 187.68,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14 shares, cash 5624.36, risk 109.48.", "previous_resistance": 436.74, "price": 401.74, "prior_high_20": 436.74, "prior_high_63": 436.74, "r_multiple": null, "reason": "WATCH: NEUTRAL market requires setup score (0.46 &lt; 0.55).", "retest_held": true, "risk_amount": 0.0, "scan_source": "Smart Universe: broad liquid US universe filtered and diversified by the Market Lens UI.", "sector": "Industrials", "sector_etf": "XLI", "sector_exposure_after": 5624.36, "sector_exposure_before": 0.0, "sector_exposure_cap": 6000.0, "sector_exposure_limit_exceeded": false, "sector_regime": "STRONG", "sector_score": 75.71, "setup_score": 0.46, "setup_score_bucket": "0.40-0.49", "setup_type": "Fib 61.8 Confluence Buy Zone", "sizing_adjustment_reason": "Position size reduced by Industrials sector exposure cap (24 -&gt; 14 shares).", "spread_source": "liquidity_fallback", "stock_score": 0.46, "stop_loss": 393.92, "target_1": 422.21, "target_1_atr_distance": 1.2, "target_2": 427.95, "target_2_atr_distance": 1.5365, "target_feasibility_status": "OK", "theoretical_entry": 397.98, "ticker": "ETN", "timestamp": "2026-06-26T17:34:27",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2.4786}</t>
        </is>
      </c>
    </row>
    <row r="2157">
      <c r="A2157" t="inlineStr">
        <is>
          <t>2026-06-26T17:34:27</t>
        </is>
      </c>
      <c r="B2157" t="inlineStr">
        <is>
          <t>EMR</t>
        </is>
      </c>
      <c r="C2157" t="inlineStr">
        <is>
          <t>Fib 61.8 Confluence Buy Zone</t>
        </is>
      </c>
      <c r="D2157" t="n">
        <v>0.45</v>
      </c>
      <c r="E2157" t="n">
        <v>143.73</v>
      </c>
      <c r="F2157" t="n">
        <v>141.59</v>
      </c>
      <c r="G2157" t="n">
        <v>143.82</v>
      </c>
      <c r="H2157" t="n">
        <v>139.5</v>
      </c>
      <c r="I2157" t="n">
        <v>149.08</v>
      </c>
      <c r="J2157" t="n">
        <v>152.88</v>
      </c>
      <c r="K2157" t="n">
        <v>1.58</v>
      </c>
      <c r="L2157" t="inlineStr">
        <is>
          <t>Price at 61.8% fib retracement (142.71) with confluence at POC, VWAP. Planned entry at zone low 141.59; executable entry 143.73, stop below fib 78.6% at 139.50.</t>
        </is>
      </c>
      <c r="M2157" t="inlineStr">
        <is>
          <t>WATCH</t>
        </is>
      </c>
      <c r="N2157" t="inlineStr">
        <is>
          <t>WATCH: Technical setup detected, but weighted risk/reward 1.58 is below minimum 2.00. Market regime NEUTRAL; sector STRONG; net R/R 1.19.</t>
        </is>
      </c>
      <c r="O2157" t="inlineStr">
        <is>
          <t>EMR
Fib 61.8 Confluence Buy Zone
0.45
score
Price
143.73
R/R
1.58x
Strategy
WATCH
Grade
C
Quality
61%
Buy Zone
141.59 - 143.82
Stop
139.50
Targets
149.08 / 152.88
Regular
143.78
vs regular close
+0.00 (+0.00%)
Regular close
143.78
Impact Inside buy zone | ext R/R 1.41x
Jun 26, 05:33 PM UTC
Strategy Decision
WATCH
Market
NEUTRAL
Sector
STRONG
Net R/R
1.19
T1 R/R
1.03
Confirm
FAILED
WATCH: Technical setup detected, but weighted risk/reward 1.58 is below minimum 2.00. Market regime NEUTRAL; sector STRONG; net R/R 1.19.
Watch only; needs confirmation
Mixed
Relative Strength
Lagging
1%
Trend Quality
Clean uptrend
86%
Liquidity
Institutional liquidity
100%
Volume
Neutral
65%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entry 143</t>
        </is>
      </c>
      <c r="P2157" t="inlineStr">
        <is>
          <t>agent_results/charts/market_lens_agent_20260626_173136_emr.png</t>
        </is>
      </c>
      <c r="Q2157" t="inlineStr">
        <is>
          <t>Smart Universe: broad liquid US universe, diversified by sector | Sector: Industrials - Strong (76/100); XLI sector regime is strong: 14.8% 3m return, -1.3% vs SPY | Setup: Fib 61.8 Confluence Buy Zone; score 0.45; R/R 1.58x; price 143.73 | Market: NEUTRAL; Sector regime: STRONG; Net R/R: 1.19; Factors: Industrials | Agent action: WATCH - WATCH: Technical setup detected, but weighted risk/reward 1.58 is below minimum 2.00. Market regime NEUTRAL; sector STRONG; net R/R 1.19.</t>
        </is>
      </c>
      <c r="R2157" t="inlineStr">
        <is>
          <t>{"adjusted_cash_out": 0.0, "adjusted_position_size": 0, "adjusted_risk_amount": 0.0, "ask": 0.0, "bid": 0.0, "buy_zone_high": 143.82, "buy_zone_low": 141.59, "cash_available": 94897.6, "close_above_trigger": false, "company_name": "Emerson Electric Co.",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0.4312, "estimated_spread": 0.115, "executable_entry": 143.73, "execution_liquidity_bucket": "mid_liquid", "exit_reason": null, "factor_exposure_after": {"Materials": 5312.22}, "factor_exposure_before": {"Materials": 5312.22}, "factor_exposure_cap": 7000.0, "factor_exposure_limit_exceeded": false, "factor_tags": ["Industrials"], "final_action": "WATCH", "gross_reward_1_per_share": 5.35, "gross_reward_2_per_share": 9.15, "gross_risk_per_share": 4.23, "gross_rr": 1.4444, "gross_rr_1": 1.2648, "gross_rr_2": 2.1631, "gross_rr_decision": 1.4444, "highest_correlation_ticker": "BALL", "highest_correlation_value": 0.3704, "initial_action": "WATCH", "last_stop_date": "", "mae": null, "market_cap": 80528374081.42,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144.0031, "net_reward_1_per_share": 4.9116, "net_reward_2_per_share": 8.7116, "net_risk_per_share": 4.7762, "net_rr": 1.1875, "net_rr_1": 1.0284, "net_rr_2": 1.824, "net_stop_assumption": 139.2269, "net_target_1_assumption": 148.9147, "net_target_2_assumption": 152.7147, "normalized_atr_score": 100.0, "normalized_liquidity_score": 41.67, "normalized_momentum_score": 100, "normalized_quality_score": 82.5,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152.88, "price": 143.73, "prior_high_20": 152.88, "prior_high_63": 152.88, "r_multiple": null, "reason": "WATCH: Technical setup detected, but weighted risk/reward 1.58 is below minimum 2.00. Market regime NEUTRAL; sector STRONG; net R/R 1.19.",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0.45, "setup_score_bucket": "0.40-0.49", "setup_type": "Fib 61.8 Confluence Buy Zone", "sizing_adjustment_reason": "", "spread_source": "liquidity_fallback", "stock_score": 0.45, "stop_loss": 139.5, "target_1": 149.08, "target_1_atr_distance": 1.2008, "target_2": 152.88, "target_2_atr_distance": 2.0538, "target_feasibility_status": "OK", "theoretical_entry": 141.59, "ticker": "EMR", "timestamp": "2026-06-26T17:34:27", "trade_id": "", "trigger_level": 143.82, "vwap_reclaimed": false, "warnings": ["Support/Fib setup requires completed close above the buy zone or a strong bullish reclaim from the zone; weak or falling candles are blocked."], "weighted_net_rr": 1.1875}</t>
        </is>
      </c>
    </row>
    <row r="2158">
      <c r="A2158" t="inlineStr">
        <is>
          <t>2026-06-26T17:34:27</t>
        </is>
      </c>
      <c r="B2158" t="inlineStr">
        <is>
          <t>GD</t>
        </is>
      </c>
      <c r="C2158" t="inlineStr">
        <is>
          <t>Fib 61.8 Confluence Buy Zone</t>
        </is>
      </c>
      <c r="D2158" t="n">
        <v>0.44</v>
      </c>
      <c r="E2158" t="n">
        <v>347.75</v>
      </c>
      <c r="F2158" t="n">
        <v>345.2</v>
      </c>
      <c r="G2158" t="n">
        <v>349.27</v>
      </c>
      <c r="H2158" t="n">
        <v>341.05</v>
      </c>
      <c r="I2158" t="n">
        <v>357.53</v>
      </c>
      <c r="J2158" t="n">
        <v>367</v>
      </c>
      <c r="K2158" t="n">
        <v>1.95</v>
      </c>
      <c r="L2158" t="inlineStr">
        <is>
          <t>Price at 61.8% fib retracement (347.24) with confluence at POC, VWAP. Planned entry at zone low 345.20; executable entry 347.76, stop below fib 78.6% at 341.05. Structural confluence: swing low at 335.02 aligns with VAL (334.31).</t>
        </is>
      </c>
      <c r="M2158" t="inlineStr">
        <is>
          <t>WATCH</t>
        </is>
      </c>
      <c r="N2158" t="inlineStr">
        <is>
          <t>WATCH: Technical setup detected, but weighted risk/reward 1.95 is below minimum 2.00. Market regime NEUTRAL; sector STRONG; net R/R 1.32.</t>
        </is>
      </c>
      <c r="O2158" t="inlineStr">
        <is>
          <t>GD
Fib 61.8 Confluence Buy Zone
0.44
score
Price
347.75
R/R
1.95x
Strategy
WATCH
Grade
B
Quality
72%
Buy Zone
345.20 - 349.27
Stop
341.05
Targets
357.53 / 367.00
Regular
347.75
vs regular close
+0.00 (+0.00%)
Regular close
347.75
Impact Inside buy zone | ext R/R 1.74x
Jun 26, 05:32 PM UTC
Strategy Decision
WATCH
Market
NEUTRAL
Sector
STRONG
Net R/R
1.32
T1 R/R
1.09
Confirm
FAILED
WATCH: Technical setup detected, but weighted risk/reward 1.95 is below minimum 2.00. Market regime NEUTRAL; sector STRONG; net R/R 1.32.
Tradable if trigger confirms
Mixed
Relative Strength
In line
68%
Trend Quality
Constructive
68%
Liquidity
Institutional liquidity
100%
Volume
Neutral
65%
Trigger
Break above prior-day high at 352.15 after holding buy zone.
Invalidation
Exit if price closes below 341.05 or setup support fails.
Market regime: Mixed.
Relative strength: In line.
Price at 61.8% fib retracement (347.24) with confluence at POC, VWAP. Planned entry at zone low 345.20; executable entry 347.76, sto</t>
        </is>
      </c>
      <c r="P2158" t="inlineStr">
        <is>
          <t>agent_results/charts/market_lens_agent_20260626_173136_gd.png</t>
        </is>
      </c>
      <c r="Q2158" t="inlineStr">
        <is>
          <t>Smart Universe: broad liquid US universe, diversified by sector | Sector: Industrials - Strong (76/100); XLI sector regime is strong: 14.8% 3m return, -1.3% vs SPY | Setup: Fib 61.8 Confluence Buy Zone; score 0.44; R/R 1.95x; price 347.75 | Market: NEUTRAL; Sector regime: STRONG; Net R/R: 1.32; Factors: Industrials | Agent action: WATCH - WATCH: Technical setup detected, but weighted risk/reward 1.95 is below minimum 2.00. Market regime NEUTRAL; sector STRONG; net R/R 1.32.</t>
        </is>
      </c>
      <c r="R2158" t="inlineStr">
        <is>
          <t>{"adjusted_cash_out": 0.0, "adjusted_position_size": 0, "adjusted_risk_amount": 0.0, "ask": 0.0, "bid": 0.0, "buy_zone_high": 349.27, "buy_zone_low": 345.2, "cash_available": 94897.6, "close_above_trigger": false, "company_name": "General Dynamics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1.0433, "estimated_spread": 0.2782, "executable_entry": 347.75, "execution_liquidity_bucket": "mid_liquid", "exit_reason": null, "factor_exposure_after": {"Materials": 5312.22}, "factor_exposure_before": {"Materials": 5312.22}, "factor_exposure_cap": 7000.0, "factor_exposure_limit_exceeded": false, "factor_tags": ["Industrials"], "final_action": "WATCH", "gross_reward_1_per_share": 9.78, "gross_reward_2_per_share": 19.25, "gross_risk_per_share": 6.7, "gross_rr": 1.7424, "gross_rr_1": 1.4597, "gross_rr_2": 2.8731, "gross_rr_decision": 1.7424, "highest_correlation_ticker": "BALL", "highest_correlation_value": 0.2859, "initial_action": "WATCH", "last_stop_date": "", "mae": null, "market_cap": 94063728312.95,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348.4107, "net_reward_1_per_share": 8.7194, "net_reward_2_per_share": 18.1894, "net_risk_per_share": 8.0214, "net_rr": 1.3231, "net_rr_1": 1.087, "net_rr_2": 2.2676, "net_stop_assumption": 340.3893, "net_target_1_assumption": 357.1301, "net_target_2_assumption": 366.6001, "normalized_atr_score": 100.0, "normalized_liquidity_score": 46.25, "normalized_momentum_score": 51.96, "normalized_quality_score": 62.26,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367.0, "price": 347.75, "prior_high_20": 367.0, "prior_high_63": 367.0, "r_multiple": null, "reason": "WATCH: Technical setup detected, but weighted risk/reward 1.95 is below minimum 2.00. Market regime NEUTRAL; sector STRONG; net R/R 1.32.",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0.44, "setup_score_bucket": "0.40-0.49", "setup_type": "Fib 61.8 Confluence Buy Zone", "sizing_adjustment_reason": "", "spread_source": "liquidity_fallback", "stock_score": 0.44, "stop_loss": 341.05, "target_1": 357.53, "target_1_atr_distance": 1.2008, "target_2": 367.0, "target_2_atr_distance": 2.3636, "target_feasibility_status": "OK", "theoretical_entry": 345.2, "ticker": "GD", "timestamp": "2026-06-26T17:34:27", "trade_id": "", "trigger_level": 349.27, "vwap_reclaimed": false, "warnings": ["Support/Fib setup requires completed close above the buy zone or a strong bullish reclaim from the zone; weak or falling candles are blocked."], "weighted_net_rr": 1.3231}</t>
        </is>
      </c>
    </row>
    <row r="2159">
      <c r="A2159" t="inlineStr">
        <is>
          <t>2026-06-26T17:34:27</t>
        </is>
      </c>
      <c r="B2159" t="inlineStr">
        <is>
          <t>DE</t>
        </is>
      </c>
      <c r="C2159" t="inlineStr">
        <is>
          <t>Breakout + Retest</t>
        </is>
      </c>
      <c r="D2159" t="n">
        <v>0.43</v>
      </c>
      <c r="E2159" t="n">
        <v>627.02</v>
      </c>
      <c r="F2159" t="n">
        <v>601.8</v>
      </c>
      <c r="G2159" t="n">
        <v>619.24</v>
      </c>
      <c r="H2159" t="n">
        <v>593.08</v>
      </c>
      <c r="I2159" t="n">
        <v>647.95</v>
      </c>
      <c r="J2159" t="n">
        <v>696.78</v>
      </c>
      <c r="K2159" t="n">
        <v>1.12</v>
      </c>
      <c r="L2159" t="inlineStr">
        <is>
          <t>Price (627.02) retesting broken resistance (619.24) as support. Breakout on 2026-06-25 with 0.9× avg volume. Entry at 627.02, stop at 593.08.</t>
        </is>
      </c>
      <c r="M2159" t="inlineStr">
        <is>
          <t>WATCH</t>
        </is>
      </c>
      <c r="N2159" t="inlineStr">
        <is>
          <t>WATCH: Technical setup detected, but weighted risk/reward 1.12 is below minimum 2.00. Market regime NEUTRAL; sector STRONG; net R/R 0.80.</t>
        </is>
      </c>
      <c r="O2159" t="inlineStr">
        <is>
          <t>DE
Breakout + Retest
0.43
score
Price
627.02
R/R
1.12x
Strategy
WATCH
Grade
A
Quality
81%
Buy Zone
601.80 - 619.24
Stop
593.08
Targets
647.95 / 696.78
Regular
627.02
vs regular close
+0.00 (+0.00%)
Regular close
627.02
Impact Above buy zone | ext R/R 0.90x | 1.24% from zone
Jun 26, 05:32 PM UTC
Strategy Decision
WATCH
Market
NEUTRAL
Sector
STRONG
Net R/R
0.80
T1 R/R
0.53
Confirm
FAILED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(627.02) retesting broken resistance (619.24) as support. Breakout on 2026-06-25 with 0.9× avg volume. Entry at 627.0</t>
        </is>
      </c>
      <c r="Q2159" t="inlineStr">
        <is>
          <t>Smart Universe: broad liquid US universe, diversified by sector | Sector: Industrials - Strong (76/100); XLI sector regime is strong: 14.8% 3m return, -1.3% vs SPY | Setup: Breakout + Retest; score 0.43; R/R 1.12x; price 627.02 | Market: NEUTRAL; Sector regime: STRONG; Net R/R: 0.80; Factors: Industrials | Agent action: WATCH - WATCH: Technical setup detected, but weighted risk/reward 1.12 is below minimum 2.00. Market regime NEUTRAL; sector STRONG; net R/R 0.80.</t>
        </is>
      </c>
      <c r="R2159" t="inlineStr">
        <is>
          <t>{"adjusted_cash_out": 0.0, "adjusted_position_size": 0, "adjusted_risk_amount": 0.0, "ask": 0.0, "bid": 0.0, "buy_zone_high": 619.24, "buy_zone_low": 601.8, "cash_available": 94897.6, "close_above_trigger": true, "company_name": "Deere &amp; Company",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2.1319, "estimated_spread": 0.1881, "executable_entry": 627.02, "execution_liquidity_bucket": "large_liquid", "exit_reason": null, "factor_exposure_after": {"Materials": 5312.22}, "factor_exposure_before": {"Materials": 5312.22}, "factor_exposure_cap": 7000.0, "factor_exposure_limit_exceeded": false, "factor_tags": ["Industrials"], "final_action": "WATCH", "gross_reward_1_per_share": 20.93, "gross_reward_2_per_share": 69.76, "gross_risk_per_share": 33.94, "gross_rr": 0.9044, "gross_rr_1": 0.6167, "gross_rr_2": 2.0554, "gross_rr_decision": 0.9044, "highest_correlation_ticker": "BALL", "highest_correlation_value": 0.3455, "initial_action": "WATCH", "last_stop_date": "", "mae": null, "market_cap": 169339708181.23,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628.18, "net_reward_1_per_share": 19.143, "net_reward_2_per_share": 67.973, "net_risk_per_share": 36.26, "net_rr": 0.7973, "net_rr_1": 0.5279, "net_rr_2": 1.8746, "net_stop_assumption": 591.92, "net_target_1_assumption": 647.323, "net_target_2_assumption": 696.153, "normalized_atr_score": 100.0, "normalized_liquidity_score": 60.75, "normalized_momentum_score": 100, "normalized_quality_score": 88.22,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631.93, "price": 627.02, "prior_high_20": 631.93, "prior_high_63": 631.93,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0.43, "setup_score_bucket": "0.40-0.49", "setup_type": "Breakout + Retest", "sizing_adjustment_reason": "", "spread_source": "liquidity_fallback", "stock_score": 0.43, "stop_loss": 593.08, "target_1": 647.95, "target_1_atr_distance": 1.2002, "target_2": 696.78, "target_2_atr_distance": 4.0003, "target_feasibility_status": "OK", "theoretical_entry": 601.8, "ticker": "DE", "timestamp": "2026-06-26T17:34:27", "trade_id": "", "trigger_level": 619.24, "vwap_reclaimed": false, "warnings": ["Breakout/retest confirmation requires completed close above trigger, held retest, and no falling candle."], "weighted_net_rr": 0.7973}</t>
        </is>
      </c>
    </row>
    <row r="2160">
      <c r="A2160" t="inlineStr">
        <is>
          <t>2026-06-26T17:34:27</t>
        </is>
      </c>
      <c r="B2160" t="inlineStr">
        <is>
          <t>BLK</t>
        </is>
      </c>
      <c r="C2160" t="inlineStr">
        <is>
          <t>Fib 61.8 Confluence Buy Zone</t>
        </is>
      </c>
      <c r="D2160" t="n">
        <v>0.43</v>
      </c>
      <c r="E2160" t="n">
        <v>976.24</v>
      </c>
      <c r="F2160" t="n">
        <v>972.14</v>
      </c>
      <c r="G2160" t="n">
        <v>985.91</v>
      </c>
      <c r="H2160" t="n">
        <v>952.09</v>
      </c>
      <c r="I2160" t="n">
        <v>1009.29</v>
      </c>
      <c r="J2160" t="n">
        <v>1082.89</v>
      </c>
      <c r="K2160" t="n">
        <v>2.44</v>
      </c>
      <c r="L2160" t="inlineStr">
        <is>
          <t>Price at 61.8% fib retracement (979.03) with confluence at VAL, VWAP. Planned entry at zone low 972.14; executable entry 976.23, stop below fib 78.6% at 952.09. Structural confluence: swing low at 978.24 aligns with VAL (976.79).</t>
        </is>
      </c>
      <c r="M2160" t="inlineStr">
        <is>
          <t>WATCH</t>
        </is>
      </c>
      <c r="N2160" t="inlineStr">
        <is>
          <t>WATCH: NEUTRAL market requires setup score (0.43 &lt; 0.55).</t>
        </is>
      </c>
      <c r="O2160" t="inlineStr">
        <is>
          <t>BLK
Fib 61.8 Confluence Buy Zone
0.43
score
Price
976.24
R/R
2.44x
Strategy
WATCH
Grade
C
Quality
61%
Buy Zone
972.14 - 985.91
Stop
952.09
Targets
1009.29 / 1082.89
Regular
976.24
vs regular close
+0.00 (+0.00%)
Regular close
976.24
Impact Inside buy zone | ext R/R 1.98x
Jun 26, 05:33 PM UTC
Strategy Decision
WATCH
Market
NEUTRAL
Sector
STRONG
Net R/R
1.80
T1 R/R
1.23
Confirm
FAILED
WATCH: NEUTRAL market requires setup score (0.43 &lt; 0.55).
Watch only; needs confirmation
Mixed
Relative Strength
Leadership
100%
Trend Quality
Messy
0%
Liquidity
Institutional liquidity
100%
Volume
Distribution risk
30%
Trigger
Break above prior-day high at 1002.47 after holding buy zone.
Invalidation
Exit if price closes below 952.09 or setup support fails.
Trend quality is not clean.
Recent volume shows distribution risk.
Market regime: Mixed.
Relative strength: Leadership.
Price at 61.8% fib retracement (979.03) with confluence at VAL, VWAP. Planned entry at zone low 972.14; executable entry 976.23, s</t>
        </is>
      </c>
      <c r="Q2160" t="inlineStr">
        <is>
          <t>Smart Universe: broad liquid US universe, diversified by sector | Sector: Financials - Strong (73/100); XLF sector regime is strong: 12.8% 3m return, -3.4% vs SPY | Setup: Fib 61.8 Confluence Buy Zone; score 0.43; R/R 2.44x; price 976.24 | Market: NEUTRAL; Sector regime: STRONG; Net R/R: 1.80; Factors: Financials | Agent action: WATCH - WATCH: NEUTRAL market requires setup score (0.43 &lt; 0.55).</t>
        </is>
      </c>
      <c r="R2160" t="inlineStr">
        <is>
          <t>{"adjusted_cash_out": 5857.44, "adjusted_position_size": 6, "adjusted_risk_amount": 144.9, "ask": 0.0, "bid": 0.0, "buy_zone_high": 985.91, "buy_zone_low": 972.14, "cash_available": 94897.6, "close_above_trigger": false, "company_name": "BlackRock, Inc.",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1.3667, "estimated_spread": 0.2929, "executable_entry": 976.24, "execution_liquidity_bucket": "large_liquid", "exit_reason": null, "factor_exposure_after": {"Financials": 5857.44, "Materials": 5312.22}, "factor_exposure_before": {"Materials": 5312.22}, "factor_exposure_cap": 7000.0, "factor_exposure_limit_exceeded": false, "factor_tags": ["Financials"], "final_action": "WATCH", "gross_reward_1_per_share": 33.05, "gross_reward_2_per_share": 106.65, "gross_risk_per_share": 24.15, "gross_rr": 1.9781, "gross_rr_1": 1.3685, "gross_rr_2": 4.4161, "gross_rr_decision": 1.9781, "highest_correlation_ticker": "BALL", "highest_correlation_value": 0.3138, "initial_action": "BUY_SIMULATED", "last_stop_date": "", "mae": null, "market_cap": 151551066400.87,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977.0698, "net_reward_1_per_share": 31.7321, "net_reward_2_per_share": 105.3321, "net_risk_per_share": 25.8096, "net_rr": 1.7998, "net_rr_1": 1.2295, "net_rr_2": 4.0811, "net_stop_assumption": 951.2602, "net_target_1_assumption": 1008.8019, "net_target_2_assumption": 1082.4019, "normalized_atr_score": 100.0, "normalized_liquidity_score": 61.74, "normalized_momentum_score": 56.53, "normalized_quality_score": 68.96, "original_cash_out": 9762.4, "original_position_size": 10, "original_risk_amount": 241.5,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6 shares, cash 5857.44, risk 144.90.", "previous_resistance": 1076.51, "price": 976.24, "prior_high_20": 1076.51, "prior_high_63": 1104.8639, "r_multiple": null, "reason": "WATCH: NEUTRAL market requires setup score (0.43 &lt; 0.55).", "retest_held": true, "risk_amount": 0.0, "scan_source": "Smart Universe: broad liquid US universe filtered and diversified by the Market Lens UI.", "sector": "Financials", "sector_etf": "XLF", "sector_exposure_after": 5857.44, "sector_exposure_before": 0.0, "sector_exposure_cap": 6000.0, "sector_exposure_limit_exceeded": false, "sector_regime": "STRONG", "sector_score": 73.48, "setup_score": 0.43, "setup_score_bucket": "0.40-0.49", "setup_type": "Fib 61.8 Confluence Buy Zone", "sizing_adjustment_reason": "Position size reduced by Financials sector exposure cap (10 -&gt; 6 shares).", "spread_source": "liquidity_fallback", "stock_score": 0.43, "stop_loss": 952.09, "target_1": 1009.29, "target_1_atr_distance": 1.1997, "target_2": 1082.89, "target_2_atr_distance": 3.8715, "target_feasibility_status": "OK", "theoretical_entry": 972.14, "ticker": "BLK", "timestamp": "2026-06-26T17:34:27", "trade_id": "", "trigger_level": 985.91, "vwap_reclaimed": false, "warnings": ["Support/Fib setup requires completed close above the buy zone or a strong bullish reclaim from the zone; weak or falling candles are blocked.", "Position size reduced by Financials sector exposure cap (10 -&gt; 6 shares).", "Gross R/R is valid, but Net R/R 1.80 failed minimum 2.20 after slippage/spread adjustment.", "WATCH: Entry confirmation failed - Support/Fib setup requires completed close above the buy zone or a strong bullish reclaim from the zone; weak or falling candles are blocked."], "weighted_net_rr": 1.7998}</t>
        </is>
      </c>
    </row>
    <row r="2161">
      <c r="A2161" t="inlineStr">
        <is>
          <t>2026-06-26T17:34:27</t>
        </is>
      </c>
      <c r="B2161" t="inlineStr">
        <is>
          <t>LIN</t>
        </is>
      </c>
      <c r="C2161" t="inlineStr">
        <is>
          <t>Breakout + Retest</t>
        </is>
      </c>
      <c r="D2161" t="n">
        <v>0.42</v>
      </c>
      <c r="E2161" t="n">
        <v>520.8</v>
      </c>
      <c r="F2161" t="n">
        <v>509.16</v>
      </c>
      <c r="G2161" t="n">
        <v>519.59</v>
      </c>
      <c r="H2161" t="n">
        <v>503.94</v>
      </c>
      <c r="I2161" t="n">
        <v>535.23</v>
      </c>
      <c r="J2161" t="n">
        <v>562.51</v>
      </c>
      <c r="K2161" t="n">
        <v>1.42</v>
      </c>
      <c r="L2161" t="inlineStr">
        <is>
          <t>Price (520.80) retesting broken resistance (519.59) as support. Breakout on 2026-06-12 with 0.9× avg volume. Entry at 520.80, stop at 503.94.</t>
        </is>
      </c>
      <c r="M2161" t="inlineStr">
        <is>
          <t>WATCH</t>
        </is>
      </c>
      <c r="N2161" t="inlineStr">
        <is>
          <t>WATCH: Technical setup detected, but weighted risk/reward 1.42 is below minimum 2.00. Market regime NEUTRAL; sector NEUTRAL; net R/R 0.98.</t>
        </is>
      </c>
      <c r="O2161" t="inlineStr">
        <is>
          <t>LIN
Breakout + Retest
0.42
score
Price
520.80
R/R
1.42x
Strategy
WATCH
Grade
A
Quality
82%
Buy Zone
509.16 - 519.59
Stop
503.94
Targets
535.23 / 562.51
Regular
520.80
vs regular close
+0.00 (+0.00%)
Regular close
520.80
Impact Above buy zone | ext R/R 1.18x | 0.23% from zone
Jun 26, 05:33 PM UTC
Strategy Decision
WATCH
Market
NEUTRAL
Sector
NEUTRAL
Net R/R
0.98
T1 R/R
0.69
Confirm
Passed
WATCH: Technical setup detected, but weighted risk/reward 1.42 is below minimum 2.00. Market regime NEUTRAL; sector NEUTRAL; net R/R 0.98.
High-quality watchlist candidate
Mixed
Relative Strength
Leadership
99%
Trend Quality
Clean uptrend
86%
Liquidity
Institutional liquidity
100%
Volume
Neutral
65%
Trigger
Close above 527.94 or reclaim of broken resistance.
Invalidation
Exit if price closes below 503.94 or setup support fails.
Market regime: Mixed.
Relative strength: Leadership.
Price (520.80) retesting broken resistance (519.59) as support. Breakout on 2026-06-12 with 0.9× avg volume. Entry at 520</t>
        </is>
      </c>
      <c r="Q2161" t="inlineStr">
        <is>
          <t>Smart Universe: broad liquid US universe, diversified by sector | Sector: Materials - Neutral (64/100); XLB sector regime is neutral: 5.8% 3m return, -10.4% vs SPY | Setup: Breakout + Retest; score 0.42; R/R 1.42x; price 520.80 | Market: NEUTRAL; Sector regime: NEUTRAL; Net R/R: 0.98; Factors: Materials | Agent action: WATCH - WATCH: Technical setup detected, but weighted risk/reward 1.42 is below minimum 2.00. Market regime NEUTRAL; sector NEUTRAL; net R/R 0.98.</t>
        </is>
      </c>
      <c r="R2161" t="inlineStr">
        <is>
          <t>{"adjusted_cash_out": 0.0, "adjusted_position_size": 0, "adjusted_risk_amount": 0.0, "ask": 0.0, "bid": 0.0, "buy_zone_high": 519.59, "buy_zone_low": 509.16, "cash_available": 94897.6, "close_above_trigger": true, "company_name": "Linde plc",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1.7707, "estimated_spread": 0.1562, "executable_entry": 520.8, "execution_liquidity_bucket": "large_liquid", "exit_reason": null, "factor_exposure_after": {"Materials": 5312.22}, "factor_exposure_before": {"Materials": 5312.22}, "factor_exposure_cap": 7000.0, "factor_exposure_limit_exceeded": false, "factor_tags": ["Materials"], "final_action": "WATCH", "gross_reward_1_per_share": 14.43, "gross_reward_2_per_share": 41.71, "gross_risk_per_share": 16.86, "gross_rr": 1.1795, "gross_rr_1": 0.8559, "gross_rr_2": 2.4739, "gross_rr_decision": 1.1795, "highest_correlation_ticker": "BALL", "highest_correlation_value": 0.1253, "initial_action": "WATCH", "last_stop_date": "", "mae": null, "market_cap": 240892204486.42,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521.7635, "net_reward_1_per_share": 12.9457, "net_reward_2_per_share": 40.2257, "net_risk_per_share": 18.787, "net_rr": 0.9795, "net_rr_1": 0.6891, "net_rr_2": 2.1412, "net_stop_assumption": 502.9765, "net_target_1_assumption": 534.7092, "net_target_2_assumption": 561.9892, "normalized_atr_score": 100.0, "normalized_liquidity_score": 42.46, "normalized_momentum_score": 79.72, "normalized_quality_score": 73.61,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527.94, "price": 520.8, "prior_high_20": 527.94, "prior_high_63": 527.94, "r_multiple": null, "reason": "WATCH: Technical setup detected, but weighted risk/reward 1.42 is below minimum 2.00. Market regime NEUTRAL; sector NEUTRAL; net R/R 0.98.",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64.28, "setup_score": 0.42, "setup_score_bucket": "0.40-0.49", "setup_type": "Breakout + Retest", "sizing_adjustment_reason": "", "spread_source": "liquidity_fallback", "stock_score": 0.42, "stop_loss": 503.94, "target_1": 535.23, "target_1_atr_distance": 1.3838, "target_2": 562.51, "target_2_atr_distance": 3.9998, "target_feasibility_status": "OK", "theoretical_entry": 509.16, "ticker": "LIN", "timestamp": "2026-06-26T17:34:27", "trade_id": "", "trigger_level": 519.59, "vwap_reclaimed": false, "warnings": [], "weighted_net_rr": 0.9795}</t>
        </is>
      </c>
    </row>
    <row r="2162">
      <c r="A2162" t="inlineStr">
        <is>
          <t>2026-06-26T17:34:27</t>
        </is>
      </c>
      <c r="B2162" t="inlineStr">
        <is>
          <t>AXP</t>
        </is>
      </c>
      <c r="C2162" t="inlineStr">
        <is>
          <t>Breakout + Retest</t>
        </is>
      </c>
      <c r="D2162" t="n">
        <v>0.37</v>
      </c>
      <c r="E2162" t="n">
        <v>341.72</v>
      </c>
      <c r="F2162" t="n">
        <v>332.32</v>
      </c>
      <c r="G2162" t="n">
        <v>339.98</v>
      </c>
      <c r="H2162" t="n">
        <v>328.49</v>
      </c>
      <c r="I2162" t="n">
        <v>350.92</v>
      </c>
      <c r="J2162" t="n">
        <v>372.37</v>
      </c>
      <c r="K2162" t="n">
        <v>1.26</v>
      </c>
      <c r="L2162" t="inlineStr">
        <is>
          <t>Price (341.72) retesting broken resistance (339.98) as support. Breakout on 2026-06-16 with 1.3× avg volume. Entry at 341.72, stop at 328.49.</t>
        </is>
      </c>
      <c r="M2162" t="inlineStr">
        <is>
          <t>WATCH</t>
        </is>
      </c>
      <c r="N2162" t="inlineStr">
        <is>
          <t>WATCH: Technical setup detected, but weighted risk/reward 1.26 is below minimum 2.00. Market regime NEUTRAL; sector STRONG; net R/R 0.86.</t>
        </is>
      </c>
      <c r="O2162" t="inlineStr">
        <is>
          <t>AXP
Breakout + Retest
0.37
score
Price
341.72
R/R
1.26x
Strategy
WATCH
Grade
A
Quality
81%
Buy Zone
332.32 - 339.98
Stop
328.49
Targets
350.92 / 372.37
Regular
341.72
vs regular close
+0.00 (+0.00%)
Regular close
341.72
Impact Above buy zone | ext R/R 1.02x | 0.51% from zone
Jun 26, 05:33 PM UTC
Strategy Decision
WATCH
Market
NEUTRAL
Sector
STRONG
Net R/R
0.86
T1 R/R
0.57
Confirm
FAILED
WATCH: Technical setup detected, but weighted risk/reward 1.26 is below minimum 2.00. Market regime NEUTRAL; sector STRONG; net R/R 0.86.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(341.72) retesting broken resistance (339.98) as support. Breakout on 2026-06-16 with 1.3× avg volume. Entry at 341.</t>
        </is>
      </c>
      <c r="Q2162" t="inlineStr">
        <is>
          <t>Smart Universe: broad liquid US universe, diversified by sector | Sector: Financials - Strong (73/100); XLF sector regime is strong: 12.8% 3m return, -3.4% vs SPY | Setup: Breakout + Retest; score 0.37; R/R 1.26x; price 341.72 | Market: NEUTRAL; Sector regime: STRONG; Net R/R: 0.86; Factors: Financials | Agent action: WATCH - WATCH: Technical setup detected, but weighted risk/reward 1.26 is below minimum 2.00. Market regime NEUTRAL; sector STRONG; net R/R 0.86.</t>
        </is>
      </c>
      <c r="R2162" t="inlineStr">
        <is>
          <t>{"adjusted_cash_out": 0.0, "adjusted_position_size": 0, "adjusted_risk_amount": 0.0, "ask": 0.0, "bid": 0.0, "buy_zone_high": 339.98, "buy_zone_low": 332.32, "cash_available": 94897.6, "close_above_trigger": true, "company_name": "American Express Company",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"2026-07-24T00:00:00", "entry_confirmation_passed": false, "entry_confirmation_status": "FAILED", "estimated_fees": 0.0, "estimated_slippage": 1.1618, "estimated_spread": 0.1025, "executable_entry": 341.72, "execution_liquidity_bucket": "large_liquid", "exit_reason": null, "factor_exposure_after": {"Materials": 5312.22}, "factor_exposure_before": {"Materials": 5312.22}, "factor_exposure_cap": 7000.0, "factor_exposure_limit_exceeded": false, "factor_tags": ["Financials"], "final_action": "WATCH", "gross_reward_1_per_share": 9.2, "gross_reward_2_per_share": 30.65, "gross_risk_per_share": 13.23, "gross_rr": 1.0197, "gross_rr_1": 0.6954, "gross_rr_2": 2.3167, "gross_rr_decision": 1.0197, "highest_correlation_ticker": "BALL", "highest_correlation_value": 0.2407, "initial_action": "WATCH", "last_stop_date": "", "mae": null, "market_cap": 233154348043.22,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342.3522, "net_reward_1_per_share": 8.2261, "net_reward_2_per_share": 29.6761, "net_risk_per_share": 14.4944, "net_rr": 0.8635, "net_rr_1": 0.5675, "net_rr_2": 2.0474, "net_stop_assumption": 327.8578, "net_target_1_assumption": 350.5783, "net_target_2_assumption": 372.0283, "normalized_atr_score": 100.0, "normalized_liquidity_score": 35.46, "normalized_momentum_score": 100, "normalized_quality_score": 80.64,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352.52, "price": 341.72, "prior_high_20": 352.52, "prior_high_63": 352.52, "r_multiple": null, "reason": "WATCH: Technical setup detected, but weighted risk/reward 1.26 is below minimum 2.00. Market regime NEUTRAL; sector STRONG; net R/R 0.86.",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0.37, "setup_score_bucket": "&lt;0.40", "setup_type": "Breakout + Retest", "sizing_adjustment_reason": "", "spread_source": "liquidity_fallback", "stock_score": 0.37, "stop_loss": 328.49, "target_1": 350.92, "target_1_atr_distance": 1.2005, "target_2": 372.37, "target_2_atr_distance": 3.9996, "target_feasibility_status": "OK", "theoretical_entry": 332.32, "ticker": "AXP", "timestamp": "2026-06-26T17:34:27", "trade_id": "", "trigger_level": 339.98, "vwap_reclaimed": false, "warnings": ["Breakout/retest confirmation requires completed close above trigger, held retest, and no falling candle."], "weighted_net_rr": 0.8635}</t>
        </is>
      </c>
    </row>
    <row r="2163">
      <c r="A2163" t="inlineStr">
        <is>
          <t>2026-06-26T17:34:27</t>
        </is>
      </c>
      <c r="B2163" t="inlineStr">
        <is>
          <t>CB</t>
        </is>
      </c>
      <c r="C2163" t="inlineStr">
        <is>
          <t>Breakout + Retest</t>
        </is>
      </c>
      <c r="D2163" t="n">
        <v>0.35</v>
      </c>
      <c r="E2163" t="n">
        <v>337.52</v>
      </c>
      <c r="F2163" t="n">
        <v>328.4</v>
      </c>
      <c r="G2163" t="n">
        <v>335.09</v>
      </c>
      <c r="H2163" t="n">
        <v>325.05</v>
      </c>
      <c r="I2163" t="n">
        <v>345.55</v>
      </c>
      <c r="J2163" t="n">
        <v>364.3</v>
      </c>
      <c r="K2163" t="n">
        <v>1.17</v>
      </c>
      <c r="L2163" t="inlineStr">
        <is>
          <t>Price (337.52) retesting broken resistance (335.09) as support. Breakout on 2026-06-24 with 0.7× avg volume. Entry at 337.52, stop at 325.05.</t>
        </is>
      </c>
      <c r="M2163" t="inlineStr">
        <is>
          <t>WATCH</t>
        </is>
      </c>
      <c r="N2163" t="inlineStr">
        <is>
          <t>WATCH: Technical setup detected, but weighted risk/reward 1.17 is below minimum 2.00. Market regime NEUTRAL; sector STRONG; net R/R 0.79.</t>
        </is>
      </c>
      <c r="O2163" t="inlineStr">
        <is>
          <t>CB
Breakout + Retest
0.35
score
Price
337.52
R/R
1.17x
Strategy
WATCH
Grade
B
Quality
77%
Buy Zone
328.40 - 335.09
Stop
325.05
Targets
345.55 / 364.30
Regular
337.52
vs regular close
+0.00 (+0.00%)
Regular close
337.52
Impact Above buy zone | ext R/R 0.95x | 0.72% from zone
Jun 26, 05:33 PM UTC
Strategy Decision
WATCH
Market
NEUTRAL
Sector
STRONG
Net R/R
0.79
T1 R/R
0.52
Confirm
FAILED
WATCH: Technical setup detected, but weighted risk/reward 1.17 is below minimum 2.00. Market regime NEUTRAL; sector STRONG; net R/R 0.79.
Tradable if trigger confirms
Mixed
Relative Strength
Leadership
100%
Trend Quality
Constructive
68%
Liquidity
Institutional liquidity
100%
Volume
Neutral
65%
Trigger
Close above 337.87 or reclaim of broken resistance.
Invalidation
Exit if price closes below 325.05 or setup support fails.
Market regime: Mixed.
Relative strength: Leadership.
Price (337.52) retesting broken resistance (335.09) as support. Breakout on 2026-06-24 with 0.7× avg volume. Entry at 337.52, st</t>
        </is>
      </c>
      <c r="Q2163" t="inlineStr">
        <is>
          <t>Smart Universe: broad liquid US universe, diversified by sector | Sector: Financials - Strong (73/100); XLF sector regime is strong: 12.8% 3m return, -3.4% vs SPY | Setup: Breakout + Retest; score 0.35; R/R 1.17x; price 337.52 | Market: NEUTRAL; Sector regime: STRONG; Net R/R: 0.79; Factors: Financials | Agent action: WATCH - WATCH: Technical setup detected, but weighted risk/reward 1.17 is below minimum 2.00. Market regime NEUTRAL; sector STRONG; net R/R 0.79.</t>
        </is>
      </c>
      <c r="R2163" t="inlineStr">
        <is>
          <t>{"adjusted_cash_out": 0.0, "adjusted_position_size": 0, "adjusted_risk_amount": 0.0, "ask": 0.0, "bid": 0.0, "buy_zone_high": 335.09, "buy_zone_low": 328.4, "cash_available": 94897.6, "close_above_trigger": true, "company_name": "Chubb Limited",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1.1476, "estimated_spread": 0.1013, "executable_entry": 337.52, "execution_liquidity_bucket": "large_liquid", "exit_reason": null, "factor_exposure_after": {"Materials": 5312.22}, "factor_exposure_before": {"Materials": 5312.22}, "factor_exposure_cap": 7000.0, "factor_exposure_limit_exceeded": false, "factor_tags": ["Financials"], "final_action": "WATCH", "gross_reward_1_per_share": 8.03, "gross_reward_2_per_share": 26.78, "gross_risk_per_share": 12.47, "gross_rr": 0.9447, "gross_rr_1": 0.6439, "gross_rr_2": 2.1476, "gross_rr_decision": 0.9447, "highest_correlation_ticker": "BALL", "highest_correlation_value": 0.3797, "initial_action": "WATCH", "last_stop_date": "", "mae": null, "market_cap": 130904726969.38,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338.1444, "net_reward_1_per_share": 7.0681, "net_reward_2_per_share": 25.8181, "net_risk_per_share": 13.7188, "net_rr": 0.7886, "net_rr_1": 0.5152, "net_rr_2": 1.8819, "net_stop_assumption": 324.4256, "net_target_1_assumption": 345.2125, "net_target_2_assumption": 363.9625, "normalized_atr_score": 100.0, "normalized_liquidity_score": 50.34, "normalized_momentum_score": 80.83, "normalized_quality_score": 76.48,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337.87, "price": 337.52, "prior_high_20": 337.87, "prior_high_63": 337.87, "r_multiple": null, "reason": "WATCH: Technical setup detected, but weighted risk/reward 1.17 is below minimum 2.00. Market regime NEUTRAL; sector STRONG; net R/R 0.79.",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0.35, "setup_score_bucket": "&lt;0.40", "setup_type": "Breakout + Retest", "sizing_adjustment_reason": "", "spread_source": "liquidity_fallback", "stock_score": 0.35, "stop_loss": 325.05, "target_1": 345.55, "target_1_atr_distance": 1.1994, "target_2": 364.3, "target_2_atr_distance": 4.0001, "target_feasibility_status": "OK", "theoretical_entry": 328.4, "ticker": "CB", "timestamp": "2026-06-26T17:34:27", "trade_id": "", "trigger_level": 335.09, "vwap_reclaimed": false, "warnings": ["Breakout/retest confirmation requires completed close above trigger, held retest, and no falling candle."], "weighted_net_rr": 0.7886}</t>
        </is>
      </c>
    </row>
    <row r="2164">
      <c r="A2164" t="inlineStr">
        <is>
          <t>2026-06-26T17:34:27</t>
        </is>
      </c>
      <c r="B2164" t="inlineStr">
        <is>
          <t>INTC</t>
        </is>
      </c>
      <c r="C2164" t="inlineStr">
        <is>
          <t>Breakout + Retest</t>
        </is>
      </c>
      <c r="D2164" t="n">
        <v>0.34</v>
      </c>
      <c r="E2164" t="n">
        <v>129.42</v>
      </c>
      <c r="F2164" t="n">
        <v>116.67</v>
      </c>
      <c r="G2164" t="n">
        <v>126.64</v>
      </c>
      <c r="H2164" t="n">
        <v>111.69</v>
      </c>
      <c r="I2164" t="n">
        <v>141.38</v>
      </c>
      <c r="J2164" t="n">
        <v>169.29</v>
      </c>
      <c r="K2164" t="n">
        <v>1.23</v>
      </c>
      <c r="L2164" t="inlineStr">
        <is>
          <t>Price (129.42) retesting broken resistance (126.64) as support. Breakout on 2026-06-15 with 1.0× avg volume. Entry at 129.42, stop at 111.69.</t>
        </is>
      </c>
      <c r="M2164" t="inlineStr">
        <is>
          <t>WATCH</t>
        </is>
      </c>
      <c r="N2164" t="inlineStr">
        <is>
          <t>WATCH: Technical setup detected, but weighted risk/reward 1.23 is below minimum 2.00. Market regime NEUTRAL; sector STRONG; net R/R 0.94.</t>
        </is>
      </c>
      <c r="O2164" t="inlineStr">
        <is>
          <t>INTC
Breakout + Retest
0.34
score
Price
129.42
R/R
1.23x
Strategy
WATCH
Grade
B
Quality
75%
Buy Zone
116.67 - 126.64
Stop
111.69
Targets
141.38 / 169.29
Regular
129.38
vs regular close
+0.00 (+0.00%)
Regular close
129.38
Impact Above buy zone | ext R/R 0.99x | 2.12% from zone
Jun 26, 05:33 PM UTC
Strategy Decision
WATCH
Market
NEUTRAL
Sector
STRONG
Net R/R
0.94
T1 R/R
0.63
Confirm
FAILED
WATCH: Technical setup detected, but weighted risk/reward 1.23 is below minimum 2.00. Market regime NEUTRAL; sector STRONG; net R/R 0.94.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(129.42) retesting broken resistance (126.64) as support. Breakout on 202</t>
        </is>
      </c>
      <c r="Q2164" t="inlineStr">
        <is>
          <t>Smart Universe: broad liquid US universe, diversified by sector | Sector: Technology - Strong (76/100); XLK sector regime is strong: 40.9% 3m return, 24.7% vs SPY | Setup: Breakout + Retest; score 0.34; R/R 1.23x; price 129.42 | Market: NEUTRAL; Sector regime: STRONG; Net R/R: 0.94; Factors: AI / Semiconductors, Technology | Agent action: WATCH - WATCH: Technical setup detected, but weighted risk/reward 1.23 is below minimum 2.00. Market regime NEUTRAL; sector STRONG; net R/R 0.94.</t>
        </is>
      </c>
      <c r="R2164" t="inlineStr">
        <is>
          <t>{"adjusted_cash_out": 0.0, "adjusted_position_size": 0, "adjusted_risk_amount": 0.0, "ask": 0.0, "bid": 0.0, "buy_zone_high": 126.64, "buy_zone_low": 116.67, "cash_available": 94897.6, "close_above_trigger": true, "company_name": "Intel Corporation",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0.506, "estimated_spread": 0.0388, "executable_entry": 129.42, "execution_liquidity_bucket": "large_liquid", "exit_reason": null, "factor_exposure_after": {"Materials": 5312.22}, "factor_exposure_before": {"Materials": 5312.22}, "factor_exposure_cap": 7000.0, "factor_exposure_limit_exceeded": false, "factor_tags": ["AI / Semiconductors", "Technology"], "final_action": "WATCH", "gross_reward_1_per_share": 11.96, "gross_reward_2_per_share": 39.87, "gross_risk_per_share": 17.73, "gross_rr": 0.9894, "gross_rr_1": 0.6746, "gross_rr_2": 2.2487, "gross_rr_decision": 0.9894, "highest_correlation_ticker": "BALL", "highest_correlation_value": 0.0451, "initial_action": "WATCH", "last_stop_date": "", "mae": null, "market_cap": 650012589202.88,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129.6924, "net_reward_1_per_share": 11.5416, "net_reward_2_per_share": 39.4516, "net_risk_per_share": 18.2749, "net_rr": 0.937, "net_rr_1": 0.6316, "net_rr_2": 2.1588, "net_stop_assumption": 111.4176, "net_target_1_assumption": 141.2341, "net_target_2_assumption": 169.1441,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141.45, "price": 129.42, "prior_high_20": 141.45, "prior_high_63": 141.45, "r_multiple": null, "reason": "WATCH: Technical setup detected, but weighted risk/reward 1.23 is below minimum 2.00. Market regime NEUTRAL; sector STRONG; net R/R 0.94.",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0.34, "setup_score_bucket": "&lt;0.40", "setup_type": "Breakout + Retest", "sizing_adjustment_reason": "", "spread_source": "liquidity_fallback", "stock_score": 0.34, "stop_loss": 111.69, "target_1": 141.38, "target_1_atr_distance": 1.1998, "target_2": 169.29, "target_2_atr_distance": 3.9998, "target_feasibility_status": "OK", "theoretical_entry": 116.67, "ticker": "INTC", "timestamp": "2026-06-26T17:34:27", "trade_id": "", "trigger_level": 126.64, "vwap_reclaimed": false, "warnings": ["Breakout/retest confirmation requires completed close above trigger, held retest, and no falling candle."], "weighted_net_rr": 0.937}</t>
        </is>
      </c>
    </row>
    <row r="2165">
      <c r="A2165" t="inlineStr">
        <is>
          <t>2026-06-26T17:34:27</t>
        </is>
      </c>
      <c r="B2165" t="inlineStr">
        <is>
          <t>V</t>
        </is>
      </c>
      <c r="C2165" t="inlineStr">
        <is>
          <t>Breakout + Retest</t>
        </is>
      </c>
      <c r="D2165" t="n">
        <v>0.33</v>
      </c>
      <c r="E2165" t="n">
        <v>337.58</v>
      </c>
      <c r="F2165" t="n">
        <v>328</v>
      </c>
      <c r="G2165" t="n">
        <v>335.17</v>
      </c>
      <c r="H2165" t="n">
        <v>324.42</v>
      </c>
      <c r="I2165" t="n">
        <v>346.18</v>
      </c>
      <c r="J2165" t="n">
        <v>366.24</v>
      </c>
      <c r="K2165" t="n">
        <v>1.19</v>
      </c>
      <c r="L2165" t="inlineStr">
        <is>
          <t>Price (337.58) retesting broken resistance (335.17) as support. Breakout on 2026-06-26 with 0.4× avg volume. Entry at 337.58, stop at 324.42.</t>
        </is>
      </c>
      <c r="M2165" t="inlineStr">
        <is>
          <t>WATCH</t>
        </is>
      </c>
      <c r="N2165" t="inlineStr">
        <is>
          <t>WATCH: Technical setup detected, but weighted risk/reward 1.19 is below minimum 2.00. Market regime NEUTRAL; sector STRONG; net R/R 0.81.</t>
        </is>
      </c>
      <c r="O2165" t="inlineStr">
        <is>
          <t>V
Breakout + Retest
0.33
score
Price
337.58
R/R
1.19x
Strategy
WATCH
Grade
B
Quality
74%
Buy Zone
328.00 - 335.17
Stop
324.42
Targets
346.18 / 366.24
Regular
337.57
vs regular close
+0.00 (+0.00%)
Regular close
337.57
Impact Above buy zone | ext R/R 0.96x | 0.71% from zone
Jun 26, 05:33 PM UTC
Strategy Decision
WATCH
Market
NEUTRAL
Sector
STRONG
Net R/R
0.81
T1 R/R
0.53
Confirm
FAILED
WATCH: Technical setup detected, but weighted risk/reward 1.19 is below minimum 2.00. Market regime NEUTRAL; sector STRONG; net R/R 0.81.
Tradable if trigger confirms
Mixed
Relative Strength
Leadership
89%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(337.58) retesting broken resistance (335.17) as support. Breakout on 2026</t>
        </is>
      </c>
      <c r="Q2165" t="inlineStr">
        <is>
          <t>Smart Universe: broad liquid US universe, diversified by sector | Sector: Financials - Strong (73/100); XLF sector regime is strong: 12.8% 3m return, -3.4% vs SPY | Setup: Breakout + Retest; score 0.33; R/R 1.19x; price 337.58 | Market: NEUTRAL; Sector regime: STRONG; Net R/R: 0.81; Factors: Financials | Agent action: WATCH - WATCH: Technical setup detected, but weighted risk/reward 1.19 is below minimum 2.00. Market regime NEUTRAL; sector STRONG; net R/R 0.81.</t>
        </is>
      </c>
      <c r="R2165" t="inlineStr">
        <is>
          <t>{"adjusted_cash_out": 0.0, "adjusted_position_size": 0, "adjusted_risk_amount": 0.0, "ask": 0.0, "bid": 0.0, "buy_zone_high": 335.17, "buy_zone_low": 328.0, "cash_available": 94897.6, "close_above_trigger": true, "company_name": "Visa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1.1478, "estimated_spread": 0.1013, "executable_entry": 337.58, "execution_liquidity_bucket": "large_liquid", "exit_reason": null, "factor_exposure_after": {"Materials": 5312.22}, "factor_exposure_before": {"Materials": 5312.22}, "factor_exposure_cap": 7000.0, "factor_exposure_limit_exceeded": false, "factor_tags": ["Financials"], "final_action": "WATCH", "gross_reward_1_per_share": 8.6, "gross_reward_2_per_share": 28.66, "gross_risk_per_share": 13.16, "gross_rr": 0.9584, "gross_rr_1": 0.6535, "gross_rr_2": 2.1778, "gross_rr_decision": 0.9584, "highest_correlation_ticker": "BALL", "highest_correlation_value": 0.1121, "initial_action": "WATCH", "last_stop_date": "", "mae": null, "market_cap": 642171314450.35,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338.2045, "net_reward_1_per_share": 7.6379, "net_reward_2_per_share": 27.6979, "net_risk_per_share": 14.409, "net_rr": 0.8085, "net_rr_1": 0.5301, "net_rr_2": 1.9223, "net_stop_assumption": 323.7955, "net_target_1_assumption": 345.8424, "net_target_2_assumption": 365.9024, "normalized_atr_score": 100.0, "normalized_liquidity_score": 61.05, "normalized_momentum_score": 100, "normalized_quality_score": 88.31,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339.94, "price": 337.58, "prior_high_20": 339.94, "prior_high_63": 341.2725, "r_multiple": null, "reason": "WATCH: Technical setup detected, but weighted risk/reward 1.19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0.33, "setup_score_bucket": "&lt;0.40", "setup_type": "Breakout + Retest", "sizing_adjustment_reason": "", "spread_source": "liquidity_fallback", "stock_score": 0.33, "stop_loss": 324.42, "target_1": 346.18, "target_1_atr_distance": 1.2001, "target_2": 366.24, "target_2_atr_distance": 3.9994, "target_feasibility_status": "OK", "theoretical_entry": 328.0, "ticker": "V", "timestamp": "2026-06-26T17:34:27", "trade_id": "", "trigger_level": 335.17, "vwap_reclaimed": false, "warnings": ["Breakout/retest confirmation requires completed close above trigger, held retest, and no falling candle."], "weighted_net_rr": 0.8085}</t>
        </is>
      </c>
    </row>
    <row r="2166">
      <c r="A2166" t="inlineStr">
        <is>
          <t>2026-06-26T17:34:27</t>
        </is>
      </c>
      <c r="B2166" t="inlineStr">
        <is>
          <t>ORCL</t>
        </is>
      </c>
      <c r="C2166" t="inlineStr">
        <is>
          <t>Swing Low + Volume Support Buy Zone</t>
        </is>
      </c>
      <c r="D2166" t="n">
        <v>0.28</v>
      </c>
      <c r="E2166" t="n">
        <v>150.12</v>
      </c>
      <c r="F2166" t="n">
        <v>175.47</v>
      </c>
      <c r="G2166" t="n">
        <v>184.35</v>
      </c>
      <c r="H2166" t="n">
        <v>162.14</v>
      </c>
      <c r="I2166" t="n">
        <v>195.46</v>
      </c>
      <c r="J2166" t="n">
        <v>213.45</v>
      </c>
      <c r="K2166" t="n">
        <v>1.38</v>
      </c>
      <c r="L2166" t="inlineStr">
        <is>
          <t>Price is pulling into a recent swing-low support (178.80) that overlaps with a high-volume area (POC at 178.22), creating structural + volume confluence. Liquidity sweep below swing low detected — wick and reclaim. Stop below 162.14.</t>
        </is>
      </c>
      <c r="M2166" t="inlineStr">
        <is>
          <t>WATCH</t>
        </is>
      </c>
      <c r="N2166" t="inlineStr">
        <is>
          <t>WATCH: Technical setup detected, but weighted risk/reward 1.38 is below minimum 2.00. Market regime NEUTRAL; sector STRONG; net R/R 1.71.</t>
        </is>
      </c>
      <c r="O2166" t="inlineStr">
        <is>
          <t>ORCL
Swing Low + Volume Support Buy Zone
0.28
score
Price
150.12
R/R
1.38x
Strategy
WATCH
Grade
C
Quality
56%
Buy Zone
175.47 - 184.35
Stop
162.14
Targets
195.46 / 213.45
Regular
150.10
vs regular close
+0.00 (+0.00%)
Regular close
150.10
Impact Stop area touched
Jun 26, 05:33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 pulli</t>
        </is>
      </c>
      <c r="Q2166" t="inlineStr">
        <is>
          <t>Smart Universe: broad liquid US universe, diversified by sector | Sector: Technology - Strong (76/100); XLK sector regime is strong: 40.9% 3m return, 24.7% vs SPY | Setup: Swing Low + Volume Support Buy Zone; score 0.28; R/R 1.38x; price 150.12 | Market: NEUTRAL; Sector regime: STRONG; Net R/R: 1.71; Factors: Technology | Agent action: WATCH - WATCH: Technical setup detected, but weighted risk/reward 1.38 is below minimum 2.00. Market regime NEUTRAL; sector STRONG; net R/R 1.71.</t>
        </is>
      </c>
      <c r="R2166" t="inlineStr">
        <is>
          <t>{"adjusted_cash_out": 0.0, "adjusted_position_size": 0, "adjusted_risk_amount": 0.0, "ask": 0.0, "bid": 0.0, "buy_zone_high": 184.35, "buy_zone_low": 175.47, "cash_available": 94897.6, "close_above_trigger": false, "company_name": "Oracle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5312.22}, "factor_exposure_before": {"Materials": 5312.22},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-0.1461, "initial_action": "WATCH", "last_stop_date": "", "mae": null, "market_cap": 432473914181.9,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72.95, "normalized_liquidity_score": 83.61, "normalized_momentum_score": 36.35, "normalized_quality_score": 59.68,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250.25, "price": 150.12,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0.28, "setup_score_bucket": "&lt;0.40", "setup_type": "Swing Low + Volume Support Buy Zone", "sizing_adjustment_reason": "", "spread_source": "liquidity_fallback", "stock_score": 0.28, "stop_loss": 162.14, "target_1": 195.46, "target_1_atr_distance": 4.0821, "target_2": 213.45, "target_2_atr_distance": 5.7019, "target_feasibility_status": "OK", "theoretical_entry": 175.47, "ticker": "ORCL", "timestamp": "2026-06-26T17:34:27", "trade_id": "", "trigger_level": 184.35, "vwap_reclaimed": false, "warnings": ["Support/Fib setup requires completed close above the buy zone or a strong bullish reclaim from the zone; weak or falling candles are blocked."], "weighted_net_rr": 1.7068}</t>
        </is>
      </c>
    </row>
    <row r="2167">
      <c r="A2167" t="inlineStr">
        <is>
          <t>2026-06-26T17:34:27</t>
        </is>
      </c>
      <c r="B2167" t="inlineStr">
        <is>
          <t>NOW</t>
        </is>
      </c>
      <c r="C2167" t="inlineStr">
        <is>
          <t>Breakout + Retest</t>
        </is>
      </c>
      <c r="D2167" t="n">
        <v>0.26</v>
      </c>
      <c r="E2167" t="n">
        <v>96.78</v>
      </c>
      <c r="F2167" t="n">
        <v>89.31</v>
      </c>
      <c r="G2167" t="n">
        <v>95.62</v>
      </c>
      <c r="H2167" t="n">
        <v>86.16</v>
      </c>
      <c r="I2167" t="n">
        <v>104.34</v>
      </c>
      <c r="J2167" t="n">
        <v>122.23</v>
      </c>
      <c r="K2167" t="n">
        <v>1.3</v>
      </c>
      <c r="L2167" t="inlineStr">
        <is>
          <t>Price (96.78) retesting broken resistance (95.62) as support. Breakout on 2026-05-18 with 1.8× avg volume. Volume confirmed breakout. Entry at 96.78, stop at 86.16.</t>
        </is>
      </c>
      <c r="M2167" t="inlineStr">
        <is>
          <t>WATCH</t>
        </is>
      </c>
      <c r="N2167" t="inlineStr">
        <is>
          <t>WATCH: Technical setup detected, but weighted risk/reward 1.30 is below minimum 2.00. Market regime NEUTRAL; sector STRONG; net R/R 0.98.</t>
        </is>
      </c>
      <c r="O2167" t="inlineStr">
        <is>
          <t>NOW
Breakout + Retest
0.26
score
Price
96.78
R/R
1.30x
Strategy
WATCH
Grade
C
Quality
54%
Buy Zone
89.31 - 95.62
Stop
86.16
Targets
104.34 / 122.23
Regular
96.78
vs regular close
+0.00 (+0.00%)
Regular close
96.78
Impact Above buy zone | ext R/R 1.05x | 1.20% from zone
Jun 26, 05:33 PM UTC
Strategy Decision
WATCH
Market
NEUTRAL
Sector
STRONG
Net R/R
0.98
T1 R/R
0.66
Confirm
FAILED
WATCH: Technical setup detected, but weighted risk/reward 1.30 is below minimum 2.00. Market regime NEUTRAL; sector STRONG; net R/R 0.98.
Watch only; needs confirmation
Mixed
Relative Strength
Leadership
100%
Trend Quality
Messy
18%
Liquidity
Institutional liquidity
100%
Volume
Distribution risk
30%
Trigger
Close above 96.78 or reclaim of broken resistance.
Invalidation
Exit if price closes below 86.16 or setup support fails.
Trend quality is not clean.
Recent volume shows distribution risk.
Recent large gap increases volatility risk.
Market regime: Mixed.
Relative strength: Leadership.
Price (96.78) retes</t>
        </is>
      </c>
      <c r="Q2167" t="inlineStr">
        <is>
          <t>Smart Universe: broad liquid US universe, diversified by sector | Sector: Technology - Strong (76/100); XLK sector regime is strong: 40.9% 3m return, 24.7% vs SPY | Setup: Breakout + Retest; score 0.26; R/R 1.30x; price 96.78 | Market: NEUTRAL; Sector regime: STRONG; Net R/R: 0.98; Factors: High Beta Growth, Technology | Agent action: WATCH - WATCH: Technical setup detected, but weighted risk/reward 1.30 is below minimum 2.00. Market regime NEUTRAL; sector STRONG; net R/R 0.98.</t>
        </is>
      </c>
      <c r="R2167" t="inlineStr">
        <is>
          <t>{"adjusted_cash_out": 0.0, "adjusted_position_size": 0, "adjusted_risk_amount": 0.0, "ask": 0.0, "bid": 0.0, "buy_zone_high": 95.62, "buy_zone_low": 89.31, "cash_available": 94897.6, "close_above_trigger": true, "company_name": "ServiceNow,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0.3784, "estimated_spread": 0.029, "executable_entry": 96.78, "execution_liquidity_bucket": "large_liquid", "exit_reason": null, "factor_exposure_after": {"Materials": 5312.22}, "factor_exposure_before": {"Materials": 5312.22}, "factor_exposure_cap": 7000.0, "factor_exposure_limit_exceeded": false, "factor_tags": ["High Beta Growth", "Technology"], "final_action": "WATCH", "gross_reward_1_per_share": 7.56, "gross_reward_2_per_share": 25.45, "gross_risk_per_share": 10.62, "gross_rr": 1.0488, "gross_rr_1": 0.7119, "gross_rr_2": 2.3964, "gross_rr_decision": 1.0488, "highest_correlation_ticker": "BALL", "highest_correlation_value": -0.2142, "initial_action": "WATCH", "last_stop_date": "", "mae": null, "market_cap": 99815148556.76,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96.9837, "net_reward_1_per_share": 7.2472, "net_reward_2_per_share": 25.1372, "net_risk_per_share": 11.0274, "net_rr": 0.9817, "net_rr_1": 0.6572, "net_rr_2": 2.2795, "net_stop_assumption": 85.9563, "net_target_1_assumption": 104.2309, "net_target_2_assumption": 122.1209, "normalized_atr_score": 90.78, "normalized_liquidity_score": 100, "normalized_momentum_score": 23.97, "normalized_quality_score": 63.48,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139.2, "price": 96.78, "prior_high_20": 139.2, "prior_high_63": 139.2, "r_multiple": null, "reason": "WATCH: Technical setup detected, but weighted risk/reward 1.30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0.26, "setup_score_bucket": "&lt;0.40", "setup_type": "Breakout + Retest", "sizing_adjustment_reason": "", "spread_source": "liquidity_fallback", "stock_score": 0.26, "stop_loss": 86.16, "target_1": 104.34, "target_1_atr_distance": 1.199, "target_2": 122.23, "target_2_atr_distance": 4.0363, "target_feasibility_status": "OK", "theoretical_entry": 89.31, "ticker": "NOW", "timestamp": "2026-06-26T17:34:27", "trade_id": "", "trigger_level": 95.62, "vwap_reclaimed": false, "warnings": ["Breakout/retest confirmation requires completed close above trigger, held retest, and no falling candle."], "weighted_net_rr": 0.9817}</t>
        </is>
      </c>
    </row>
    <row r="2168">
      <c r="A2168" t="inlineStr">
        <is>
          <t>2026-06-26T17:34:27</t>
        </is>
      </c>
      <c r="B2168" t="inlineStr">
        <is>
          <t>APD</t>
        </is>
      </c>
      <c r="C2168" t="inlineStr">
        <is>
          <t>Swing Low + Volume Support Buy Zone</t>
        </is>
      </c>
      <c r="D2168" t="n">
        <v>0.19</v>
      </c>
      <c r="E2168" t="n">
        <v>278.24</v>
      </c>
      <c r="F2168" t="n">
        <v>279.41</v>
      </c>
      <c r="G2168" t="n">
        <v>284.31</v>
      </c>
      <c r="H2168" t="n">
        <v>272.07</v>
      </c>
      <c r="I2168" t="n">
        <v>290.43</v>
      </c>
      <c r="J2168" t="n">
        <v>303.49</v>
      </c>
      <c r="K2168" t="n">
        <v>1.5</v>
      </c>
      <c r="L2168" t="inlineStr">
        <is>
          <t>Price is pulling into a recent swing-low support (281.25) that overlaps with a high-volume area (HVN at 280.06), creating structural + volume confluence. Liquidity sweep below swing low detected — wick and reclaim. Stop below 272.07.</t>
        </is>
      </c>
      <c r="M2168" t="inlineStr">
        <is>
          <t>WATCH</t>
        </is>
      </c>
      <c r="N2168" t="inlineStr">
        <is>
          <t>WATCH: Technical setup detected, but weighted risk/reward 1.50 is below minimum 2.00. Market regime NEUTRAL; sector NEUTRAL; net R/R 1.52.</t>
        </is>
      </c>
      <c r="O2168" t="inlineStr">
        <is>
          <t>APD
Swing Low + Volume Support Buy Zone
0.19
score
Price
278.24
R/R
1.50x
Strategy
WATCH
Grade
D
Quality
37%
Buy Zone
279.41 - 284.31
Stop
272.07
Targets
290.43 / 303.49
Regular
278.24
vs regular close
+0.00 (+0.00%)
Regular close
278.24
Impact Below buy zone | ext R/R 2.40x | 0.42% from zone
Jun 26, 05:33 PM UTC
Strategy Decision
WATCH
Market
NEUTRAL
Sector
NEUTRAL
Net R/R
1.52
T1 R/R
1.21
Confirm
FAILED
WATCH: Technical setup detected, but weighted risk/reward 1.50 is below minimum 2.00. Market regime NEUTRAL; sector NEUTRAL; net R/R 1.52.
Low-quality setup
Mixed
Relative Strength
Lagging
3%
Trend Quality
Messy
0%
Liquidity
Institutional liquidity
100%
Volume
Distribution risk
30%
Trigger
Break above prior-day high at 282.63 after holding buy zone.
Invalidation
Exit if price closes below 272.07 or setup support fails.
Ticker is lagging major indices.
Trend quality is not clean.
Recent volume shows distribution risk.
Market regime: Mixed.
Price is pulling into a recent swing-low su</t>
        </is>
      </c>
      <c r="Q2168" t="inlineStr">
        <is>
          <t>Smart Universe: broad liquid US universe, diversified by sector | Sector: Materials - Neutral (64/100); XLB sector regime is neutral: 5.8% 3m return, -10.4% vs SPY | Setup: Swing Low + Volume Support Buy Zone; score 0.19; R/R 1.50x; price 278.24 | Market: NEUTRAL; Sector regime: NEUTRAL; Net R/R: 1.52; Factors: Materials | Agent action: WATCH - WATCH: Technical setup detected, but weighted risk/reward 1.50 is below minimum 2.00. Market regime NEUTRAL; sector NEUTRAL; net R/R 1.52.</t>
        </is>
      </c>
      <c r="R2168" t="inlineStr">
        <is>
          <t>{"adjusted_cash_out": 0.0, "adjusted_position_size": 0, "adjusted_risk_amount": 0.0, "ask": 0.0, "bid": 0.0, "buy_zone_high": 284.31, "buy_zone_low": 279.41, "cash_available": 94897.6, "close_above_trigger": false, "company_name": "Air Products",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5312.22}, "factor_exposure_before": {"Materials": 5312.22}, "factor_exposure_cap": 7000.0, "factor_exposure_limit_exceeded": false, "factor_tags": ["Materials"], "final_action": "WATCH", "gross_reward_1_per_share": 11.02, "gross_reward_2_per_share": 24.08, "gross_risk_per_share": 7.34, "gross_rr": 1.8572, "gross_rr_1": 1.5014, "gross_rr_2": 3.2807, "gross_rr_decision": 1.8572, "highest_correlation_ticker": "BALL", "highest_correlation_value": 0.0563, "initial_action": "WATCH", "last_stop_date": "", "mae": null, "market_cap": 62038840478.74,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279.9409, "net_reward_1_per_share": 10.1678, "net_reward_2_per_share": 23.2278, "net_risk_per_share": 8.4018, "net_rr": 1.5211, "net_rr_1": 1.2102, "net_rr_2": 2.7646, "net_stop_assumption": 271.5391, "net_target_1_assumption": 290.1087, "net_target_2_assumption": 303.1687, "normalized_atr_score": 100.0, "normalized_liquidity_score": 41.86, "normalized_momentum_score": 34.18, "normalized_quality_score": 52.94,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287.75, "price": 278.24,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64.28, "setup_score": 0.19, "setup_score_bucket": "&lt;0.40", "setup_type": "Swing Low + Volume Support Buy Zone", "sizing_adjustment_reason": "", "spread_source": "liquidity_fallback", "stock_score": 0.19, "stop_loss": 272.07, "target_1": 290.43, "target_1_atr_distance": 1.991, "target_2": 303.49, "target_2_atr_distance": 4.1241, "target_feasibility_status": "OK", "theoretical_entry": 279.41, "ticker": "APD", "timestamp": "2026-06-26T17:34:27", "trade_id": "", "trigger_level": 284.31, "vwap_reclaimed": false, "warnings": ["Support/Fib setup requires completed close above the buy zone or a strong bullish reclaim from the zone; weak or falling candles are blocked."], "weighted_net_rr": 1.5211}</t>
        </is>
      </c>
    </row>
    <row r="2169">
      <c r="A2169" t="inlineStr">
        <is>
          <t>2026-06-26T17:34:27</t>
        </is>
      </c>
      <c r="B2169" t="inlineStr">
        <is>
          <t>MKSI</t>
        </is>
      </c>
      <c r="C2169" t="inlineStr">
        <is>
          <t>No Trade</t>
        </is>
      </c>
      <c r="D2169" t="n">
        <v>0</v>
      </c>
      <c r="E2169" t="n">
        <v>390.43</v>
      </c>
      <c r="H2169" t="n">
        <v>0</v>
      </c>
      <c r="K2169" t="n">
        <v>0</v>
      </c>
      <c r="L2169" t="inlineStr">
        <is>
          <t>No clean technical setup detected. Price in middle of value area or poor risk/reward.</t>
        </is>
      </c>
      <c r="M2169" t="inlineStr">
        <is>
          <t>SKIP</t>
        </is>
      </c>
      <c r="N2169" t="inlineStr">
        <is>
          <t>SKIP: No Trade result. Market regime NEUTRAL; sector STRONG; net R/R 0.00.</t>
        </is>
      </c>
      <c r="O2169" t="inlineStr">
        <is>
          <t>MKSI
No Trade
0.00
score
Price
390.43
R/R
0.00x
Strategy
SKIP
Grade
No Trade
Quality
0%
Buy Zone
-
Stop
0.00
Targets
-
Regular
390.43
vs regular close
+0.00 (+0.00%)
Regular close
390.43
Impact No active setup
Jun 26, 05:33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303.99
Fib Zone
298.32 - 309.66
Swing Low
280.62
Swing High
341.81
No chart generated</t>
        </is>
      </c>
      <c r="Q2169" t="inlineStr">
        <is>
          <t>Smart Universe: broad liquid US universe, diversified by sector | Sector: Industrials - Strong (76/100); XLI sector regime is strong: 14.8% 3m return, -1.3% vs SPY | Setup: No Trade; score 0.00; R/R 0.00x; price 390.43 | Market: NEUTRAL; Sector regime: STRONG; Net R/R: 0.00; Factors: Industrials | Agent action: SKIP - SKIP: No Trade result. Market regime NEUTRAL; sector STRONG; net R/R 0.00.</t>
        </is>
      </c>
      <c r="R2169" t="inlineStr">
        <is>
          <t>{"adjusted_cash_out": 0.0, "adjusted_position_size": 0, "adjusted_risk_amount": 0.0, "ask": 0.0, "bid": 0.0, "buy_zone_high": null, "buy_zone_low": null, "cash_available": 94897.6,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1.1713, "estimated_spread": 0.3123, "executable_entry": 390.43, "execution_liquidity_bucket": "mid_liquid", "exit_reason": null, "factor_exposure_after": {"Materials": 5312.22}, "factor_exposure_before": {"Materials": 5312.22}, "factor_exposure_cap": 7000.0, "factor_exposure_limit_exceeded": false, "factor_tags": ["Industrials"], "final_action": "SKIP", "gross_reward_1_per_share": 0.0, "gross_reward_2_per_share": 0.0, "gross_risk_per_share": 390.43, "gross_rr": 0.0, "gross_rr_1": 0.0, "gross_rr_2": 0.0, "gross_rr_decision": 0.0, "highest_correlation_ticker": "BALL", "highest_correlation_value": 0.3189, "initial_action": "SKIP", "last_stop_date": "", "mae": null, "market_cap": 26375644324.05,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391.1718, "net_reward_1_per_share": 0.0, "net_reward_2_per_share": 0.0, "net_risk_per_share": 391.9136, "net_rr": 0.0, "net_rr_1": 0.0, "net_rr_2": 0.0, "net_stop_assumption": -0.7418, "net_target_1_assumption": -0.449, "net_target_2_assumption": -0.449, "normalized_atr_score": 97.21, "normalized_liquidity_score": 45.39, "normalized_momentum_score": 100, "normalized_quality_score": 82.92,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390.43,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390.43, "ticker": "MKSI", "timestamp": "2026-06-26T17:34:27", "trade_id": "", "trigger_level": 0.0, "vwap_reclaimed": false, "warnings": ["Target ATR feasibility unavailable.", "Entry confirmation data unavailable; blocking auto-buy."], "weighted_net_rr": 0.0}</t>
        </is>
      </c>
    </row>
    <row r="2170">
      <c r="A2170" t="inlineStr">
        <is>
          <t>2026-06-26T17:34:27</t>
        </is>
      </c>
      <c r="B2170" t="inlineStr">
        <is>
          <t>CBRE</t>
        </is>
      </c>
      <c r="C2170" t="inlineStr">
        <is>
          <t>No Trade</t>
        </is>
      </c>
      <c r="D2170" t="n">
        <v>0</v>
      </c>
      <c r="E2170" t="n">
        <v>136.56</v>
      </c>
      <c r="H2170" t="n">
        <v>0</v>
      </c>
      <c r="K2170" t="n">
        <v>0</v>
      </c>
      <c r="L2170" t="inlineStr">
        <is>
          <t>No clean technical setup detected. Price in middle of value area or poor risk/reward.</t>
        </is>
      </c>
      <c r="M2170" t="inlineStr">
        <is>
          <t>SKIP</t>
        </is>
      </c>
      <c r="N2170" t="inlineStr">
        <is>
          <t>SKIP: No Trade result. Market regime NEUTRAL; sector STRONG; net R/R 0.00.</t>
        </is>
      </c>
      <c r="O2170" t="inlineStr">
        <is>
          <t>CBRE
No Trade
0.00
score
Price
136.56
R/R
0.00x
Strategy
SKIP
Grade
No Trade
Quality
0%
Buy Zone
-
Stop
0.00
Targets
-
Regular
136.56
vs regular close
+0.00 (+0.00%)
Regular close
136.56
Impact No active setup
Jun 26,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127.73
Fib Zone
126.73 - 128.72
Swing Low
121.69
Swing High
137.49
No chart generated</t>
        </is>
      </c>
      <c r="Q2170" t="inlineStr">
        <is>
          <t>Smart Universe: broad liquid US universe, diversified by sector | Sector: Real Estate - Strong (73/100); XLRE sector regime is strong: 13.6% 3m return, -2.6% vs SPY | Setup: No Trade; score 0.00; R/R 0.00x; price 136.56 | Market: NEUTRAL; Sector regime: STRONG; Net R/R: 0.00; Factors: Real Estate | Agent action: SKIP - SKIP: No Trade result. Market regime NEUTRAL; sector STRONG; net R/R 0.00.</t>
        </is>
      </c>
      <c r="R2170" t="inlineStr">
        <is>
          <t>{"adjusted_cash_out": 0.0, "adjusted_position_size": 0, "adjusted_risk_amount": 0.0, "ask": 0.0, "bid": 0.0, "buy_zone_high": null, "buy_zone_low": null, "cash_available": 94897.6, "close_above_trigger": false, "company_name": "CBRE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"2026-04-23T00:00:00", "entry_confirmation_passed": false, "entry_confirmation_status": "UNKNOWN", "estimated_fees": 0.0, "estimated_slippage": 0.4097, "estimated_spread": 0.1092, "executable_entry": 136.56, "execution_liquidity_bucket": "mid_liquid", "exit_reason": null, "factor_exposure_after": {"Materials": 5312.22}, "factor_exposure_before": {"Materials": 5312.22}, "factor_exposure_cap": 7000.0, "factor_exposure_limit_exceeded": false, "factor_tags": ["Real Estate"], "final_action": "SKIP", "gross_reward_1_per_share": 0.0, "gross_reward_2_per_share": 0.0, "gross_risk_per_share": 136.56, "gross_rr": 0.0, "gross_rr_1": 0.0, "gross_rr_2": 0.0, "gross_rr_decision": 0.0, "highest_correlation_ticker": "BALL", "highest_correlation_value": 0.3129, "initial_action": "SKIP", "last_stop_date": "", "mae": null, "market_cap": 39981173730.73,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136.8195, "net_reward_1_per_share": 0.0, "net_reward_2_per_share": 0.0, "net_risk_per_share": 137.0789, "net_rr": 0.0, "net_rr_1": 0.0, "net_rr_2": 0.0, "net_stop_assumption": -0.2595, "net_target_1_assumption": -0.157, "net_target_2_assumption": -0.157, "normalized_atr_score": 100.0, "normalized_liquidity_score": 36.78, "normalized_momentum_score": 74.39, "normalized_quality_score": 69.51,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136.56,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136.56, "ticker": "CBRE", "timestamp": "2026-06-26T17:34:27", "trade_id": "", "trigger_level": 0.0, "vwap_reclaimed": false, "warnings": ["Target ATR feasibility unavailable.", "Entry confirmation data unavailable; blocking auto-buy."], "weighted_net_rr": 0.0}</t>
        </is>
      </c>
    </row>
    <row r="2171">
      <c r="A2171" t="inlineStr">
        <is>
          <t>2026-06-26T17:34:27</t>
        </is>
      </c>
      <c r="B2171" t="inlineStr">
        <is>
          <t>BALL</t>
        </is>
      </c>
      <c r="C2171" t="inlineStr">
        <is>
          <t>No Trade</t>
        </is>
      </c>
      <c r="D2171" t="n">
        <v>0</v>
      </c>
      <c r="E2171" t="n">
        <v>61.57</v>
      </c>
      <c r="H2171" t="n">
        <v>0</v>
      </c>
      <c r="K2171" t="n">
        <v>0</v>
      </c>
      <c r="L2171" t="inlineStr">
        <is>
          <t>No clean technical setup detected. Price in middle of value area or poor risk/reward.</t>
        </is>
      </c>
      <c r="M2171" t="inlineStr">
        <is>
          <t>HOLD</t>
        </is>
      </c>
      <c r="N2171" t="inlineStr">
        <is>
          <t>HOLD: Existing simulated position remains open. NEUTRAL regime recorded.</t>
        </is>
      </c>
      <c r="O2171" t="inlineStr">
        <is>
          <t>BALL
No Trade
0.00
score
Price
61.57
R/R
0.00x
Strategy
SKIP
Grade
No Trade
Quality
0%
Buy Zone
-
Stop
0.00
Targets
-
Regular
61.57
vs regular close
+0.00 (+0.00%)
Regular close
61.57
Impact No active setup
Jun 26,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171" t="inlineStr">
        <is>
          <t>agent_results/charts/market_lens_agent_20260626_173136_ball.png</t>
        </is>
      </c>
      <c r="Q2171" t="inlineStr">
        <is>
          <t>Smart Universe: broad liquid US universe, diversified by sector | Sector: Materials - Neutral (64/100); XLB sector regime is neutral: 5.8% 3m return, -10.4% vs SPY | Setup: No Trade; score 0.00; R/R 0.00x; price 61.57 | Market: NEUTRAL; Sector regime: NEUTRAL; Net R/R: 0.00; Factors: Materials | Agent action: HOLD - HOLD: Existing simulated position remains open. NEUTRAL regime recorded.</t>
        </is>
      </c>
      <c r="R2171"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0.1847, "estimated_spread": 0.0493, "executable_entry": 61.57,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61.57, "gross_rr": 0.0, "gross_rr_1": 0.0, "gross_rr_2": 0.0, "gross_rr_decision": 0.0, "highest_correlation_ticker": "", "highest_correlation_value": null, "initial_action": "HOLD", "last_stop_date": "", "mae": null, "market_cap": 16399454170.05,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61.687, "net_reward_1_per_share": 0.0, "net_reward_2_per_share": 0.0, "net_risk_per_share": 61.804, "net_rr": 0.0, "net_rr_1": 0.0, "net_rr_2": 0.0, "net_stop_assumption": -0.117, "net_target_1_assumption": -0.0708, "net_target_2_assumption": -0.0708, "normalized_atr_score": 100.0, "normalized_liquidity_score": 27.78, "normalized_momentum_score": 79.65, "normalized_quality_score": 69.18,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61.57,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61.57, "ticker": "BALL", "timestamp": "2026-06-26T17:34:27", "trade_id": "", "trigger_level": 0.0, "vwap_reclaimed": false, "warnings": ["Target ATR feasibility unavailable.", "Entry confirmation data unavailable; blocking auto-buy."], "weighted_net_rr": 0.0}</t>
        </is>
      </c>
    </row>
    <row r="2172">
      <c r="A2172" t="inlineStr">
        <is>
          <t>2026-06-26T17:34:27</t>
        </is>
      </c>
      <c r="B2172" t="inlineStr">
        <is>
          <t>AMCR</t>
        </is>
      </c>
      <c r="C2172" t="inlineStr">
        <is>
          <t>No Trade</t>
        </is>
      </c>
      <c r="D2172" t="n">
        <v>0</v>
      </c>
      <c r="E2172" t="n">
        <v>42.99</v>
      </c>
      <c r="H2172" t="n">
        <v>0</v>
      </c>
      <c r="K2172" t="n">
        <v>0</v>
      </c>
      <c r="L2172" t="inlineStr">
        <is>
          <t>No clean technical setup detected. Price in middle of value area or poor risk/reward.</t>
        </is>
      </c>
      <c r="M2172" t="inlineStr">
        <is>
          <t>SKIP</t>
        </is>
      </c>
      <c r="N2172" t="inlineStr">
        <is>
          <t>SKIP: No Trade result. Market regime NEUTRAL; sector NEUTRAL; net R/R 0.00.</t>
        </is>
      </c>
      <c r="O2172" t="inlineStr">
        <is>
          <t>AMCR
No Trade
0.00
score
Price
42.99
R/R
0.00x
Strategy
SKIP
Grade
No Trade
Quality
0%
Buy Zone
-
Stop
0.00
Targets
-
Regular
42.98
vs regular close
+0.00 (+0.00%)
Regular close
42.98
Impact No active setup
Jun 26, 05:33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39.28
Fib Zone
38.99 - 39.57
Swing Low
37.40
Swing High
42.32
No chart generated</t>
        </is>
      </c>
      <c r="Q2172" t="inlineStr">
        <is>
          <t>Smart Universe: broad liquid US universe, diversified by sector | Sector: Materials - Neutral (64/100); XLB sector regime is neutral: 5.8% 3m return, -10.4% vs SPY | Setup: No Trade; score 0.00; R/R 0.00x; price 42.99 | Market: NEUTRAL; Sector regime: NEUTRAL; Net R/R: 0.00; Factors: Materials | Agent action: SKIP - SKIP: No Trade result. Market regime NEUTRAL; sector NEUTRAL; net R/R 0.00.</t>
        </is>
      </c>
      <c r="R2172" t="inlineStr">
        <is>
          <t>{"adjusted_cash_out": 0.0, "adjusted_position_size": 0, "adjusted_risk_amount": 0.0, "ask": 0.0, "bid": 0.0, "buy_zone_high": null, "buy_zone_low": null, "cash_available": 94897.6,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"2026-05-06T00:00:00", "entry_confirmation_passed": false, "entry_confirmation_status": "UNKNOWN", "estimated_fees": 0.0, "estimated_slippage": 0.129, "estimated_spread": 0.0344, "executable_entry": 42.99, "execution_liquidity_bucket": "mid_liquid", "exit_reason": null, "factor_exposure_after": {"Materials": 5295.02}, "factor_exposure_before": {"Materials": 5295.02}, "factor_exposure_cap": 7000.0, "factor_exposure_limit_exceeded": false, "factor_tags": ["Materials"], "final_action": "SKIP", "gross_reward_1_per_share": 0.0, "gross_reward_2_per_share": 0.0, "gross_risk_per_share": 42.99, "gross_rr": 0.0, "gross_rr_1": 0.0, "gross_rr_2": 0.0, "gross_rr_decision": 0.0, "highest_correlation_ticker": "BALL", "highest_correlation_value": 0.6071, "initial_action": "SKIP", "last_stop_date": "", "mae": null, "market_cap": 19871617544.55,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43.0717, "net_reward_1_per_share": 0.0, "net_reward_2_per_share": 0.0, "net_risk_per_share": 43.1534, "net_rr": 0.0, "net_rr_1": 0.0, "net_rr_2": 0.0, "net_stop_assumption": -0.0817, "net_target_1_assumption": -0.0494, "net_target_2_assumption": -0.0494, "normalized_atr_score": 100.0, "normalized_liquidity_score": 21.63, "normalized_momentum_score": 100, "normalized_quality_score": 76.49,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42.99,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42.99, "ticker": "AMCR", "timestamp": "2026-06-26T17:34:27", "trade_id": "", "trigger_level": 0.0, "vwap_reclaimed": false, "warnings": ["Target ATR feasibility unavailable.", "Entry confirmation data unavailable; blocking auto-buy."], "weighted_net_rr": 0.0}</t>
        </is>
      </c>
    </row>
    <row r="2173">
      <c r="A2173" t="inlineStr">
        <is>
          <t>2026-06-26T17:34:27</t>
        </is>
      </c>
      <c r="B2173" t="inlineStr">
        <is>
          <t>BRK-B</t>
        </is>
      </c>
      <c r="C2173" t="inlineStr">
        <is>
          <t>No Trade</t>
        </is>
      </c>
      <c r="D2173" t="n">
        <v>0</v>
      </c>
      <c r="E2173" t="n">
        <v>496.61</v>
      </c>
      <c r="H2173" t="n">
        <v>0</v>
      </c>
      <c r="K2173" t="n">
        <v>0</v>
      </c>
      <c r="L2173" t="inlineStr">
        <is>
          <t>No clean technical setup detected. Price in middle of value area or poor risk/reward.</t>
        </is>
      </c>
      <c r="M2173" t="inlineStr">
        <is>
          <t>SKIP</t>
        </is>
      </c>
      <c r="N2173" t="inlineStr">
        <is>
          <t>SKIP: No Trade result. Market regime NEUTRAL; sector STRONG; net R/R 0.00.</t>
        </is>
      </c>
      <c r="O2173" t="inlineStr">
        <is>
          <t>BRK-B
No Trade
0.00
score
Price
496.61
R/R
0.00x
Strategy
SKIP
Grade
No Trade
Quality
0%
Buy Zone
-
Stop
0.00
Targets
-
Regular
496.68
vs regular close
+0.00 (+0.00%)
Regular close
496.68
Impact No active setup
Jun 26, 05:33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476.76
Fib Zone
474.96 - 478.56
Swing Low
467.96
Swing High
491.00
No chart generated</t>
        </is>
      </c>
      <c r="Q2173" t="inlineStr">
        <is>
          <t>Smart Universe: broad liquid US universe, diversified by sector | Sector: Financials - Strong (73/100); XLF sector regime is strong: 12.8% 3m return, -3.4% vs SPY | Setup: No Trade; score 0.00; R/R 0.00x; price 496.61 | Market: NEUTRAL; Sector regime: STRONG; Net R/R: 0.00; Factors: Financials | Agent action: SKIP - SKIP: No Trade result. Market regime NEUTRAL; sector STRONG; net R/R 0.00.</t>
        </is>
      </c>
      <c r="R2173" t="inlineStr">
        <is>
          <t>{"adjusted_cash_out": 0.0, "adjusted_position_size": 0, "adjusted_risk_amount": 0.0, "ask": 0.0, "bid": 0.0, "buy_zone_high": null, "buy_zone_low": null, "cash_available": 94897.6,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"2026-08-01T00:00:00", "entry_confirmation_passed": false, "entry_confirmation_status": "UNKNOWN", "estimated_fees": 0.0, "estimated_slippage": 0.6953, "estimated_spread": 0.149, "executable_entry": 496.61, "execution_liquidity_bucket": "large_liquid", "exit_reason": null, "factor_exposure_after": {"Materials": 5295.02}, "factor_exposure_before": {"Materials": 5295.02}, "factor_exposure_cap": 7000.0, "factor_exposure_limit_exceeded": false, "factor_tags": ["Financials"], "final_action": "SKIP", "gross_reward_1_per_share": 0.0, "gross_reward_2_per_share": 0.0, "gross_risk_per_share": 496.61, "gross_rr": 0.0, "gross_rr_1": 0.0, "gross_rr_2": 0.0, "gross_rr_decision": 0.0, "highest_correlation_ticker": "BALL", "highest_correlation_value": 0.2054, "initial_action": "SKIP", "last_stop_date": "", "mae": null, "market_cap": 1071299565649.45,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497.0321, "net_reward_1_per_share": 0.0, "net_reward_2_per_share": 0.0, "net_risk_per_share": 497.4542, "net_rr": 0.0, "net_rr_1": 0.0, "net_rr_2": 0.0, "net_stop_assumption": -0.4221, "net_target_1_assumption": -0.2483, "net_target_2_assumption": -0.2483, "normalized_atr_score": 100.0, "normalized_liquidity_score": 61.01, "normalized_momentum_score": 78.13, "normalized_quality_score": 78.46,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496.61,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496.61, "ticker": "BRK-B", "timestamp": "2026-06-26T17:34:27", "trade_id": "", "trigger_level": 0.0, "vwap_reclaimed": false, "warnings": ["Target ATR feasibility unavailable.", "Entry confirmation data unavailable; blocking auto-buy."], "weighted_net_rr": 0.0}</t>
        </is>
      </c>
    </row>
    <row r="2174">
      <c r="A2174" t="inlineStr">
        <is>
          <t>2026-06-26T17:34:27</t>
        </is>
      </c>
      <c r="B2174" t="inlineStr">
        <is>
          <t>CNP</t>
        </is>
      </c>
      <c r="C2174" t="inlineStr">
        <is>
          <t>No Trade</t>
        </is>
      </c>
      <c r="D2174" t="n">
        <v>0</v>
      </c>
      <c r="E2174" t="n">
        <v>44.77</v>
      </c>
      <c r="H2174" t="n">
        <v>0</v>
      </c>
      <c r="K2174" t="n">
        <v>0</v>
      </c>
      <c r="L2174" t="inlineStr">
        <is>
          <t>No clean technical setup detected. Price in middle of value area or poor risk/reward.</t>
        </is>
      </c>
      <c r="M2174" t="inlineStr">
        <is>
          <t>SKIP</t>
        </is>
      </c>
      <c r="N2174" t="inlineStr">
        <is>
          <t>SKIP: No Trade result. Market regime NEUTRAL; sector NEUTRAL; net R/R 0.00.</t>
        </is>
      </c>
      <c r="O2174" t="inlineStr">
        <is>
          <t>CNP
No Trade
0.00
score
Price
44.77
R/R
0.00x
Strategy
SKIP
Grade
No Trade
Quality
0%
Buy Zone
-
Stop
0.00
Targets
-
Regular
44.77
vs regular close
+0.00 (+0.00%)
Regular close
44.77
Impact No active setup
Jun 26, 05:33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41.85
Fib Zone
41.64 - 42.07
Swing Low
40.98
Swing High
43.27
No chart generated</t>
        </is>
      </c>
      <c r="Q2174" t="inlineStr">
        <is>
          <t>Smart Universe: broad liquid US universe, diversified by sector | Sector: Utilities - Neutral (61/100); XLU sector regime is neutral: 1.8% 3m return, -14.4% vs SPY | Setup: No Trade; score 0.00; R/R 0.00x; price 44.77 | Market: NEUTRAL; Sector regime: NEUTRAL; Net R/R: 0.00; Factors: Defensive, Low Volatility, Utilities | Agent action: SKIP - SKIP: No Trade result. Market regime NEUTRAL; sector NEUTRAL; net R/R 0.00.</t>
        </is>
      </c>
      <c r="R2174" t="inlineStr">
        <is>
          <t>{"adjusted_cash_out": 0.0, "adjusted_position_size": 0, "adjusted_risk_amount": 0.0, "ask": 0.0, "bid": 0.0, "buy_zone_high": null, "buy_zone_low": null, "cash_available": 94897.6, "close_above_trigger": false, "company_name": "CenterPoint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0.1343, "estimated_spread": 0.0358, "executable_entry": 44.77, "execution_liquidity_bucket": "mid_liquid", "exit_reason": null, "factor_exposure_after": {"Materials": 5295.02}, "factor_exposure_before": {"Materials": 5295.02}, "factor_exposure_cap": 7000.0, "factor_exposure_limit_exceeded": false, "factor_tags": ["Defensive", "Low Volatility", "Utilities"], "final_action": "SKIP", "gross_reward_1_per_share": 0.0, "gross_reward_2_per_share": 0.0, "gross_risk_per_share": 44.77, "gross_rr": 0.0, "gross_rr_1": 0.0, "gross_rr_2": 0.0, "gross_rr_decision": 0.0, "highest_correlation_ticker": "BALL", "highest_correlation_value": 0.2084, "initial_action": "SKIP", "last_stop_date": "", "mae": null, "market_cap": 29287167919.06,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44.8551, "net_reward_1_per_share": 0.0, "net_reward_2_per_share": 0.0, "net_risk_per_share": 44.9401, "net_rr": 0.0, "net_rr_1": 0.0, "net_rr_2": 0.0, "net_stop_assumption": -0.0851, "net_target_1_assumption": -0.0515, "net_target_2_assumption": -0.0515, "normalized_atr_score": 100.0, "normalized_liquidity_score": 32.97, "normalized_momentum_score": 79.56, "normalized_quality_score": 70.69,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44.77,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44.77, "ticker": "CNP", "timestamp": "2026-06-26T17:34:27", "trade_id": "", "trigger_level": 0.0, "vwap_reclaimed": false, "warnings": ["Target ATR feasibility unavailable.", "Entry confirmation data unavailable; blocking auto-buy."], "weighted_net_rr": 0.0}</t>
        </is>
      </c>
    </row>
    <row r="2175">
      <c r="A2175" t="inlineStr">
        <is>
          <t>2026-06-26T17:34:27</t>
        </is>
      </c>
      <c r="B2175" t="inlineStr">
        <is>
          <t>VST</t>
        </is>
      </c>
      <c r="C2175" t="inlineStr">
        <is>
          <t>Breakout + Retest</t>
        </is>
      </c>
      <c r="D2175" t="n">
        <v>0.43</v>
      </c>
      <c r="E2175" t="n">
        <v>166.03</v>
      </c>
      <c r="F2175" t="n">
        <v>160.25</v>
      </c>
      <c r="G2175" t="n">
        <v>167.17</v>
      </c>
      <c r="H2175" t="n">
        <v>156.8</v>
      </c>
      <c r="I2175" t="n">
        <v>174.33</v>
      </c>
      <c r="J2175" t="n">
        <v>193.68</v>
      </c>
      <c r="K2175" t="n">
        <v>1.63</v>
      </c>
      <c r="L2175" t="inlineStr">
        <is>
          <t>Price (166.03) retesting broken resistance (167.17) as support. Breakout on 2026-06-22 with 1.0× avg volume. Entry at 166.03, stop at 156.80.</t>
        </is>
      </c>
      <c r="M2175" t="inlineStr">
        <is>
          <t>WATCH</t>
        </is>
      </c>
      <c r="N2175" t="inlineStr">
        <is>
          <t>WATCH: Technical setup detected, but weighted risk/reward 1.63 is below minimum 2.00. Market regime NEUTRAL; sector NEUTRAL; net R/R 1.19.</t>
        </is>
      </c>
      <c r="O2175" t="inlineStr">
        <is>
          <t>VST
Breakout + Retest
0.43
score
Price
166.03
R/R
1.63x
Strategy
WATCH
Grade
A
Quality
83%
Buy Zone
160.25 - 167.17
Stop
156.80
Targets
174.33 / 193.68
Regular
166.03
vs regular close
+0.00 (+0.00%)
Regular close
166.03
Impact Inside buy zone | ext R/R 1.32x
Jun 26, 05:33 PM UTC
Strategy Decision
WATCH
Market
NEUTRAL
Sector
NEUTRAL
Net R/R
1.19
T1 R/R
0.79
Confirm
FAILED
WATCH: Technical setup detected, but weighted risk/reward 1.63 is below minimum 2.00. Market regime NEUTRAL; sector NEUTRAL; net R/R 1.19.
High-quality watchlist candidate
Mixed
Relative Strength
Leadership
91%
Trend Quality
Clean uptrend
86%
Liquidity
Institutional liquidity
100%
Volume
Confirmed
80%
Trigger
Close above 171.35 or reclaim of broken resistance.
Invalidation
Exit if price closes below 156.80 or setup support fails.
Market regime: Mixed.
Relative strength: Leadership.
Price (166.03) retesting broken resistance (167.17) as support. Breakout on 2026-06-22 with 1.0× avg volume. Entry at 166.03, stop at 15</t>
        </is>
      </c>
      <c r="P2175" t="inlineStr">
        <is>
          <t>agent_results/charts/market_lens_agent_20260626_173136_vst.png</t>
        </is>
      </c>
      <c r="Q2175" t="inlineStr">
        <is>
          <t>Smart Universe: broad liquid US universe, diversified by sector | Sector: Utilities - Neutral (61/100); XLU sector regime is neutral: 1.8% 3m return, -14.4% vs SPY | Setup: Breakout + Retest; score 0.43; R/R 1.63x; price 166.03 | Market: NEUTRAL; Sector regime: NEUTRAL; Net R/R: 1.19; Factors: Defensive, Low Volatility, Utilities | Agent action: WATCH - WATCH: Technical setup detected, but weighted risk/reward 1.63 is below minimum 2.00. Market regime NEUTRAL; sector NEUTRAL; net R/R 1.19.</t>
        </is>
      </c>
      <c r="R2175" t="inlineStr">
        <is>
          <t>{"adjusted_cash_out": 0.0, "adjusted_position_size": 0, "adjusted_risk_amount": 0.0, "ask": 0.0, "bid": 0.0, "buy_zone_high": 167.17, "buy_zone_low": 160.25, "cash_available": 94897.6, "close_above_trigger": false, "company_name": "Vistra Corp.",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0.5645, "estimated_spread": 0.0498, "executable_entry": 166.03, "execution_liquidity_bucket": "large_liquid", "exit_reason": null, "factor_exposure_after": {"Materials": 5295.02}, "factor_exposure_before": {"Materials": 5295.02}, "factor_exposure_cap": 7000.0, "factor_exposure_limit_exceeded": false, "factor_tags": ["Defensive", "Low Volatility", "Utilities"], "final_action": "WATCH", "gross_reward_1_per_share": 8.3, "gross_reward_2_per_share": 27.65, "gross_risk_per_share": 9.23, "gross_rr": 1.3185, "gross_rr_1": 0.8992, "gross_rr_2": 2.9957, "gross_rr_decision": 1.3185, "highest_correlation_ticker": "BALL", "highest_correlation_value": 0.2398, "initial_action": "WATCH", "last_stop_date": "", "mae": null, "market_cap": 55972289688.0,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166.3372, "net_reward_1_per_share": 7.8268, "net_reward_2_per_share": 27.1768, "net_risk_per_share": 9.8443, "net_rr": 1.1882, "net_rr_1": 0.7951, "net_rr_2": 2.7607, "net_stop_assumption": 156.4928, "net_target_1_assumption": 174.164, "net_target_2_assumption": 193.514, "normalized_atr_score": 100.0, "normalized_liquidity_score": 55.02, "normalized_momentum_score": 78.07, "normalized_quality_score": 76.64,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171.35, "price": 166.03, "prior_high_20": 171.35, "prior_high_63": 171.35, "r_multiple": null, "reason": "WATCH: Technical setup detected, but weighted risk/reward 1.63 is below minimum 2.00. Market regime NEUTRAL; sector NEUTRAL; net R/R 1.19.",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0.43, "setup_score_bucket": "0.40-0.49", "setup_type": "Breakout + Retest", "sizing_adjustment_reason": "", "spread_source": "liquidity_fallback", "stock_score": 0.43, "stop_loss": 156.8, "target_1": 174.33, "target_1_atr_distance": 1.2005, "target_2": 193.68, "target_2_atr_distance": 3.9994, "target_feasibility_status": "OK", "theoretical_entry": 160.25, "ticker": "VST", "timestamp": "2026-06-26T17:34:27", "trade_id": "", "trigger_level": 167.17, "vwap_reclaimed": false, "warnings": ["Breakout/retest confirmation requires completed close above trigger, held retest, and no falling candle."], "weighted_net_rr": 1.1882}</t>
        </is>
      </c>
    </row>
    <row r="2176">
      <c r="A2176" t="inlineStr">
        <is>
          <t>2026-06-26T17:34:27</t>
        </is>
      </c>
      <c r="B2176" t="inlineStr">
        <is>
          <t>AMGN</t>
        </is>
      </c>
      <c r="C2176" t="inlineStr">
        <is>
          <t>Breakout + Retest</t>
        </is>
      </c>
      <c r="D2176" t="n">
        <v>0.41</v>
      </c>
      <c r="E2176" t="n">
        <v>357.32</v>
      </c>
      <c r="F2176" t="n">
        <v>348.01</v>
      </c>
      <c r="G2176" t="n">
        <v>356.76</v>
      </c>
      <c r="H2176" t="n">
        <v>343.64</v>
      </c>
      <c r="I2176" t="n">
        <v>369.87</v>
      </c>
      <c r="J2176" t="n">
        <v>392.29</v>
      </c>
      <c r="K2176" t="n">
        <v>1.49</v>
      </c>
      <c r="L2176" t="inlineStr">
        <is>
          <t>Price (357.32) retesting broken resistance (356.76) as support. Breakout on 2026-06-26 with 0.3× avg volume. Entry at 357.32, stop at 343.64.</t>
        </is>
      </c>
      <c r="M2176" t="inlineStr">
        <is>
          <t>WATCH</t>
        </is>
      </c>
      <c r="N2176" t="inlineStr">
        <is>
          <t>WATCH: Technical setup detected, but weighted risk/reward 1.49 is below minimum 2.00. Market regime NEUTRAL; sector STRONG; net R/R 1.07.</t>
        </is>
      </c>
      <c r="O2176" t="inlineStr">
        <is>
          <t xml:space="preserve">AMGN
Breakout + Retest
0.41
score
Price
357.32
R/R
1.49x
Strategy
WATCH
Grade
B
Quality
77%
Buy Zone
348.01 - 356.76
Stop
343.64
Targets
369.87 / 392.29
Regular
357.32
vs regular close
+0.00 (+0.00%)
Regular close
357.32
Impact Above buy zone | ext R/R 1.25x | 0.16% from zone
Jun 26, 05:33 PM UTC
Strategy Decision
WATCH
Market
NEUTRAL
Sector
STRONG
Net R/R
1.07
T1 R/R
0.77
Confirm
FAILED
WATCH: Technical setup detected, but weighted risk/reward 1.49 is below minimum 2.00. Market regime NEUTRAL; sector STRONG; net R/R 1.07.
Tradable if trigger confirms
Mixed
Relative Strength
Leadership
100%
Trend Quality
Clean uptrend
86%
Liquidity
Institutional liquidity
100%
Volume
Distribution risk
30%
Trigger
Close above 359.10 or reclaim of broken resistance.
Invalidation
Exit if price closes below 343.64 or setup support fails.
Recent volume shows distribution risk.
Market regime: Mixed.
Relative strength: Leadership.
Price (357.32) retesting broken resistance (356.76) as support. Breakout on </t>
        </is>
      </c>
      <c r="Q2176" t="inlineStr">
        <is>
          <t>Smart Universe: broad liquid US universe, diversified by sector | Sector: Healthcare - Strong (73/100); XLV sector regime is strong: 11.9% 3m return, -4.3% vs SPY | Setup: Breakout + Retest; score 0.41; R/R 1.49x; price 357.32 | Market: NEUTRAL; Sector regime: STRONG; Net R/R: 1.07; Factors: Defensive, Healthcare | Agent action: WATCH - WATCH: Technical setup detected, but weighted risk/reward 1.49 is below minimum 2.00. Market regime NEUTRAL; sector STRONG; net R/R 1.07.</t>
        </is>
      </c>
      <c r="R2176" t="inlineStr">
        <is>
          <t>{"adjusted_cash_out": 0.0, "adjusted_position_size": 0, "adjusted_risk_amount": 0.0, "ask": 0.0, "bid": 0.0, "buy_zone_high": 356.76, "buy_zone_low": 348.01, "cash_available": 94897.6, "close_above_trigger": true, "company_name": "Amgen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1.2149, "estimated_spread": 0.1072, "executable_entry": 357.32, "execution_liquidity_bucket": "large_liquid", "exit_reason": null, "factor_exposure_after": {"Materials": 5295.02}, "factor_exposure_before": {"Materials": 5295.02}, "factor_exposure_cap": 7000.0, "factor_exposure_limit_exceeded": false, "factor_tags": ["Defensive", "Healthcare"], "final_action": "WATCH", "gross_reward_1_per_share": 12.55, "gross_reward_2_per_share": 34.97, "gross_risk_per_share": 13.68, "gross_rr": 1.2452, "gross_rr_1": 0.9174, "gross_rr_2": 2.5563, "gross_rr_decision": 1.2452, "highest_correlation_ticker": "BALL", "highest_correlation_value": 0.3097, "initial_action": "WATCH", "last_stop_date": "", "mae": null, "market_cap": 192845863241.96,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357.981, "net_reward_1_per_share": 11.5316, "net_reward_2_per_share": 33.9516, "net_risk_per_share": 15.0021, "net_rr": 1.0676, "net_rr_1": 0.7687, "net_rr_2": 2.2631, "net_stop_assumption": 342.979, "net_target_1_assumption": 369.5127, "net_target_2_assumption": 391.9327, "normalized_atr_score": 100.0, "normalized_liquidity_score": 68.03, "normalized_momentum_score": 70.22, "normalized_quality_score": 77.01,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359.1, "price": 357.32, "prior_high_20": 359.1, "prior_high_63": 359.1, "r_multiple": null, "reason": "WATCH: Technical setup detected, but weighted risk/reward 1.49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0.41, "setup_score_bucket": "0.40-0.49", "setup_type": "Breakout + Retest", "sizing_adjustment_reason": "", "spread_source": "liquidity_fallback", "stock_score": 0.41, "stop_loss": 343.64, "target_1": 369.87, "target_1_atr_distance": 1.4356, "target_2": 392.29, "target_2_atr_distance": 4.0003, "target_feasibility_status": "OK", "theoretical_entry": 348.01, "ticker": "AMGN", "timestamp": "2026-06-26T17:34:27", "trade_id": "", "trigger_level": 356.76, "vwap_reclaimed": false, "warnings": ["Breakout/retest confirmation requires completed close above trigger, held retest, and no falling candle."], "weighted_net_rr": 1.0676}</t>
        </is>
      </c>
    </row>
    <row r="2177">
      <c r="A2177" t="inlineStr">
        <is>
          <t>2026-06-26T17:34:27</t>
        </is>
      </c>
      <c r="B2177" t="inlineStr">
        <is>
          <t>NI</t>
        </is>
      </c>
      <c r="C2177" t="inlineStr">
        <is>
          <t>Breakout + Retest</t>
        </is>
      </c>
      <c r="D2177" t="n">
        <v>0.41</v>
      </c>
      <c r="E2177" t="n">
        <v>48.44</v>
      </c>
      <c r="F2177" t="n">
        <v>47.19</v>
      </c>
      <c r="G2177" t="n">
        <v>48.08</v>
      </c>
      <c r="H2177" t="n">
        <v>46.75</v>
      </c>
      <c r="I2177" t="n">
        <v>49.51</v>
      </c>
      <c r="J2177" t="n">
        <v>51.99</v>
      </c>
      <c r="K2177" t="n">
        <v>1.14</v>
      </c>
      <c r="L2177" t="inlineStr">
        <is>
          <t>Price (48.44) retesting broken resistance (48.08) as support. Breakout on 2026-06-26 with 0.4× avg volume. Entry at 48.44, stop at 46.75.</t>
        </is>
      </c>
      <c r="M2177" t="inlineStr">
        <is>
          <t>WATCH</t>
        </is>
      </c>
      <c r="N2177" t="inlineStr">
        <is>
          <t>WATCH: Technical setup detected, but weighted risk/reward 1.14 is below minimum 2.00. Market regime NEUTRAL; sector NEUTRAL; net R/R 0.68.</t>
        </is>
      </c>
      <c r="O2177" t="inlineStr">
        <is>
          <t>NI
Breakout + Retest
0.41
score
Price
48.44
R/R
1.14x
Strategy
WATCH
Grade
B
Quality
77%
Buy Zone
47.19 - 48.08
Stop
46.75
Targets
49.51 / 51.99
Regular
48.44
vs regular close
+0.00 (+0.00%)
Regular close
48.44
Impact Above buy zone | ext R/R 0.92x | 0.75% from zone
Jun 26, 05:33 PM UTC
Strategy Decision
WATCH
Market
NEUTRAL
Sector
NEUTRAL
Net R/R
0.68
T1 R/R
0.43
Confirm
Passed
WATCH: Technical setup detected, but weighted risk/reward 1.14 is below minimum 2.00. Market regime NEUTRAL; sector NEUTRAL; net R/R 0.68.
Tradable if trigger confirms
Mixed
Relative Strength
Leadership
98%
Trend Quality
Constructive
68%
Liquidity
Institutional liquidity
100%
Volume
Neutral
65%
Trigger
Close above 48.44 or reclaim of broken resistance.
Invalidation
Exit if price closes below 46.75 or setup support fails.
Market regime: Mixed.
Relative strength: Leadership.
Price (48.44) retesting broken resistance (48.08) as support. Breakout on 2026-06-26 with 0.4× avg volume. Entry at 48.44, stop at 46.75.</t>
        </is>
      </c>
      <c r="Q2177" t="inlineStr">
        <is>
          <t>Smart Universe: broad liquid US universe, diversified by sector | Sector: Utilities - Neutral (61/100); XLU sector regime is neutral: 1.8% 3m return, -14.4% vs SPY | Setup: Breakout + Retest; score 0.41; R/R 1.14x; price 48.44 | Market: NEUTRAL; Sector regime: NEUTRAL; Net R/R: 0.68; Factors: Defensive, Low Volatility, Utilities | Agent action: WATCH - WATCH: Technical setup detected, but weighted risk/reward 1.14 is below minimum 2.00. Market regime NEUTRAL; sector NEUTRAL; net R/R 0.68.</t>
        </is>
      </c>
      <c r="R2177" t="inlineStr">
        <is>
          <t>{"adjusted_cash_out": 0.0, "adjusted_position_size": 0, "adjusted_risk_amount": 0.0, "ask": 0.0, "bid": 0.0, "buy_zone_high": 48.08, "buy_zone_low": 47.19, "cash_available": 94897.6, "close_above_trigger": true, "company_name": "NiSource",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0.2422, "estimated_spread": 0.0388, "executable_entry": 48.44, "execution_liquidity_bucket": "mid_liquid", "exit_reason": null, "factor_exposure_after": {"Materials": 5295.02}, "factor_exposure_before": {"Materials": 5295.02}, "factor_exposure_cap": 7000.0, "factor_exposure_limit_exceeded": false, "factor_tags": ["Defensive", "Low Volatility", "Utilities"], "final_action": "WATCH", "gross_reward_1_per_share": 1.07, "gross_reward_2_per_share": 3.55, "gross_risk_per_share": 1.69, "gross_rr": 0.9266, "gross_rr_1": 0.6331, "gross_rr_2": 2.1006, "gross_rr_decision": 0.9266, "highest_correlation_ticker": "BALL", "highest_correlation_value": 0.2958, "initial_action": "WATCH", "last_stop_date": "", "mae": null, "market_cap": 23228784234.23,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2.5, "net_entry": 48.5805, "net_reward_1_per_share": 0.8496, "net_reward_2_per_share": 3.3296, "net_risk_per_share": 1.971, "net_rr": 0.6827, "net_rr_1": 0.4311, "net_rr_2": 1.6893, "net_stop_assumption": 46.6095, "net_target_1_assumption": 49.4301, "net_target_2_assumption": 51.9101, "normalized_atr_score": 100.0, "normalized_liquidity_score": 25.58, "normalized_momentum_score": 75.12, "normalized_quality_score": 66.48,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48.98, "price": 48.44, "prior_high_20": 48.38, "prior_high_63": 48.98, "r_multiple": null, "reason": "WATCH: Technical setup detected, but weighted risk/reward 1.14 is below minimum 2.00. Market regime NEUTRAL; sector NEUTRAL; net R/R 0.68.",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0.41, "setup_score_bucket": "0.40-0.49", "setup_type": "Breakout + Retest", "sizing_adjustment_reason": "", "spread_source": "liquidity_fallback", "stock_score": 0.41, "stop_loss": 46.75, "target_1": 49.51, "target_1_atr_distance": 1.2075, "target_2": 51.99, "target_2_atr_distance": 4.0063, "target_feasibility_status": "OK", "theoretical_entry": 47.19, "ticker": "NI", "timestamp": "2026-06-26T17:34:27", "trade_id": "", "trigger_level": 48.08, "vwap_reclaimed": false, "warnings": [], "weighted_net_rr": 0.6827}</t>
        </is>
      </c>
    </row>
    <row r="2178">
      <c r="A2178" t="inlineStr">
        <is>
          <t>2026-06-26T17:34:27</t>
        </is>
      </c>
      <c r="B2178" t="inlineStr">
        <is>
          <t>MO</t>
        </is>
      </c>
      <c r="C2178" t="inlineStr">
        <is>
          <t>Breakout + Retest</t>
        </is>
      </c>
      <c r="D2178" t="n">
        <v>0.41</v>
      </c>
      <c r="E2178" t="n">
        <v>73.36</v>
      </c>
      <c r="F2178" t="n">
        <v>71.08</v>
      </c>
      <c r="G2178" t="n">
        <v>72.66</v>
      </c>
      <c r="H2178" t="n">
        <v>70.29000000000001</v>
      </c>
      <c r="I2178" t="n">
        <v>75.26000000000001</v>
      </c>
      <c r="J2178" t="n">
        <v>79.7</v>
      </c>
      <c r="K2178" t="n">
        <v>1.12</v>
      </c>
      <c r="L2178" t="inlineStr">
        <is>
          <t>Price (73.36) retesting broken resistance (72.66) as support. Breakout on 2026-06-25 with 0.8× avg volume. Entry at 73.36, stop at 70.29.</t>
        </is>
      </c>
      <c r="M2178" t="inlineStr">
        <is>
          <t>WATCH</t>
        </is>
      </c>
      <c r="N2178" t="inlineStr">
        <is>
          <t>WATCH: Technical setup detected, but weighted risk/reward 1.12 is below minimum 2.00. Market regime NEUTRAL; sector NEUTRAL; net R/R 0.77.</t>
        </is>
      </c>
      <c r="O2178" t="inlineStr">
        <is>
          <t>MO
Breakout + Retest
0.41
score
Price
73.36
R/R
1.12x
Strategy
WATCH
Grade
A
Quality
79%
Buy Zone
71.08 - 72.66
Stop
70.29
Targets
75.26 / 79.70
Regular
73.38
vs regular close
+0.00 (+0.00%)
Regular close
73.38
Impact Above buy zone | ext R/R 0.89x | 0.98% from zone
Jun 26, 05:33 PM UTC
Strategy Decision
WATCH
Market
NEUTRAL
Sector
NEUTRAL
Net R/R
0.77
T1 R/R
0.51
Confirm
Passed
WATCH: Technical setup detected, but weighted risk/reward 1.12 is below minimum 2.00. Market regime NEUTRAL; sector NEUTRAL; net R/R 0.77.
High-quality watchlist candidate
Mixed
Relative Strength
Leadership
100%
Trend Quality
Constructive
76%
Liquidity
Institutional liquidity
100%
Volume
Neutral
65%
Trigger
Close above 73.57 or reclaim of broken resistance.
Invalidation
Exit if price closes below 70.29 or setup support fails.
Market regime: Mixed.
Relative strength: Leadership.
Price (73.36) retesting broken resistance (72.66) as support. Breakout on 2026-06-25 with 0.8× avg volume. Entry at 73.36, stop at 7</t>
        </is>
      </c>
      <c r="Q2178" t="inlineStr">
        <is>
          <t>Smart Universe: broad liquid US universe, diversified by sector | Sector: Consumer Defensive - Neutral (63/100); XLP sector regime is neutral: 4.4% 3m return, -11.8% vs SPY | Setup: Breakout + Retest; score 0.41; R/R 1.12x; price 73.36 | Market: NEUTRAL; Sector regime: NEUTRAL; Net R/R: 0.77; Factors: Consumer Defensive, Defensive, Low Volatility | Agent action: WATCH - WATCH: Technical setup detected, but weighted risk/reward 1.12 is below minimum 2.00. Market regime NEUTRAL; sector NEUTRAL; net R/R 0.77.</t>
        </is>
      </c>
      <c r="R2178" t="inlineStr">
        <is>
          <t>{"adjusted_cash_out": 0.0, "adjusted_position_size": 0, "adjusted_risk_amount": 0.0, "ask": 0.0, "bid": 0.0, "buy_zone_high": 72.66, "buy_zone_low": 71.08, "cash_available": 94897.6, "close_above_trigger": true, "company_name": "Altria",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0.2494, "estimated_spread": 0.022, "executable_entry": 73.36, "execution_liquidity_bucket": "large_liquid", "exit_reason": null, "factor_exposure_after": {"Materials": 5295.02}, "factor_exposure_before": {"Materials": 5295.02}, "factor_exposure_cap": 7000.0, "factor_exposure_limit_exceeded": false, "factor_tags": ["Consumer Defensive", "Defensive", "Low Volatility"], "final_action": "WATCH", "gross_reward_1_per_share": 1.9, "gross_reward_2_per_share": 6.34, "gross_risk_per_share": 3.07, "gross_rr": 0.9081, "gross_rr_1": 0.6189, "gross_rr_2": 2.0651, "gross_rr_decision": 0.9081, "highest_correlation_ticker": "BALL", "highest_correlation_value": 0.1481, "initial_action": "WATCH", "last_stop_date": "", "mae": null, "market_cap": 122503222018.82,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2.5, "net_entry": 73.4957, "net_reward_1_per_share": 1.6909, "net_reward_2_per_share": 6.1309, "net_risk_per_share": 3.3414, "net_rr": 0.7718, "net_rr_1": 0.506, "net_rr_2": 1.8348, "net_stop_assumption": 70.1543, "net_target_1_assumption": 75.1866, "net_target_2_assumption": 79.6266, "normalized_atr_score": 100.0, "normalized_liquidity_score": 51.91, "normalized_momentum_score": 93.93, "normalized_quality_score": 82.84,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73.57, "price": 73.36, "prior_high_20": 73.57, "prior_high_63": 73.57, "r_multiple": null, "reason": "WATCH: Technical setup detected, but weighted risk/reward 1.12 is below minimum 2.00. Market regime NEUTRAL; sector NEUTRAL; net R/R 0.77.",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62.88, "setup_score": 0.41, "setup_score_bucket": "0.40-0.49", "setup_type": "Breakout + Retest", "sizing_adjustment_reason": "", "spread_source": "liquidity_fallback", "stock_score": 0.41, "stop_loss": 70.29, "target_1": 75.26, "target_1_atr_distance": 1.1996, "target_2": 79.7, "target_2_atr_distance": 4.003, "target_feasibility_status": "OK", "theoretical_entry": 71.08, "ticker": "MO", "timestamp": "2026-06-26T17:34:27", "trade_id": "", "trigger_level": 72.66, "vwap_reclaimed": false, "warnings": [], "weighted_net_rr": 0.7718}</t>
        </is>
      </c>
    </row>
    <row r="2179">
      <c r="A2179" t="inlineStr">
        <is>
          <t>2026-06-26T17:34:27</t>
        </is>
      </c>
      <c r="B2179" t="inlineStr">
        <is>
          <t>DLR</t>
        </is>
      </c>
      <c r="C2179" t="inlineStr">
        <is>
          <t>Breakout + Retest</t>
        </is>
      </c>
      <c r="D2179" t="n">
        <v>0.39</v>
      </c>
      <c r="E2179" t="n">
        <v>192.27</v>
      </c>
      <c r="F2179" t="n">
        <v>188.86</v>
      </c>
      <c r="G2179" t="n">
        <v>193.6</v>
      </c>
      <c r="H2179" t="n">
        <v>186.49</v>
      </c>
      <c r="I2179" t="n">
        <v>197.96</v>
      </c>
      <c r="J2179" t="n">
        <v>206.76</v>
      </c>
      <c r="K2179" t="n">
        <v>1.52</v>
      </c>
      <c r="L2179" t="inlineStr">
        <is>
          <t>Price (192.27) retesting broken resistance (193.60) as support. Breakout on 2026-06-22 with 1.1× avg volume. Entry at 192.27, stop at 186.49.</t>
        </is>
      </c>
      <c r="M2179" t="inlineStr">
        <is>
          <t>WATCH</t>
        </is>
      </c>
      <c r="N2179" t="inlineStr">
        <is>
          <t>WATCH: Technical setup detected, but weighted risk/reward 1.52 is below minimum 2.00. Market regime NEUTRAL; sector STRONG; net R/R 1.06.</t>
        </is>
      </c>
      <c r="O2179" t="inlineStr">
        <is>
          <t xml:space="preserve">DLR
Breakout + Retest
0.39
score
Price
192.27
R/R
1.52x
Strategy
WATCH
Grade
B
Quality
76%
Buy Zone
188.86 - 193.60
Stop
186.49
Targets
197.96 / 206.76
Regular
192.27
vs regular close
+0.00 (+0.00%)
Regular close
192.27
Impact Inside buy zone | ext R/R 1.29x
Jun 26, 05:33 PM UTC
Strategy Decision
WATCH
Market
NEUTRAL
Sector
STRONG
Net R/R
1.06
T1 R/R
0.79
Confirm
FAILED
WATCH: Technical setup detected, but weighted risk/reward 1.52 is below minimum 2.00. Market regime NEUTRAL; sector STRONG; net R/R 1.06.
Tradable if trigger confirms
Mixed
Relative Strength
Leadership
79%
Trend Quality
Constructive
68%
Liquidity
Institutional liquidity
100%
Volume
Confirmed
80%
Trigger
Close above 195.56 or reclaim of broken resistance.
Invalidation
Exit if price closes below 186.49 or setup support fails.
Market regime: Mixed.
Relative strength: Leadership.
Price (192.27) retesting broken resistance (193.60) as support. Breakout on 2026-06-22 with 1.1× avg volume. Entry at 192.27, stop at 186.49.
</t>
        </is>
      </c>
      <c r="Q2179" t="inlineStr">
        <is>
          <t>Smart Universe: broad liquid US universe, diversified by sector | Sector: Real Estate - Strong (73/100); XLRE sector regime is strong: 13.6% 3m return, -2.6% vs SPY | Setup: Breakout + Retest; score 0.39; R/R 1.52x; price 192.27 | Market: NEUTRAL; Sector regime: STRONG; Net R/R: 1.06; Factors: Real Estate | Agent action: WATCH - WATCH: Technical setup detected, but weighted risk/reward 1.52 is below minimum 2.00. Market regime NEUTRAL; sector STRONG; net R/R 1.06.</t>
        </is>
      </c>
      <c r="R2179" t="inlineStr">
        <is>
          <t>{"adjusted_cash_out": 0.0, "adjusted_position_size": 0, "adjusted_risk_amount": 0.0, "ask": 0.0, "bid": 0.0, "buy_zone_high": 193.6, "buy_zone_low": 188.86, "cash_available": 94897.6, "close_above_trigger": false, "company_name": "Digital Realty",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0.6537, "estimated_spread": 0.0577, "executable_entry": 192.27, "execution_liquidity_bucket": "large_liquid", "exit_reason": null, "factor_exposure_after": {"Materials": 5295.02}, "factor_exposure_before": {"Materials": 5295.02}, "factor_exposure_cap": 7000.0, "factor_exposure_limit_exceeded": false, "factor_tags": ["Real Estate"], "final_action": "WATCH", "gross_reward_1_per_share": 5.69, "gross_reward_2_per_share": 14.49, "gross_risk_per_share": 5.78, "gross_rr": 1.2889, "gross_rr_1": 0.9844, "gross_rr_2": 2.5069, "gross_rr_decision": 1.2889, "highest_correlation_ticker": "BALL", "highest_correlation_value": 0.4643, "initial_action": "WATCH", "last_stop_date": "", "mae": null, "market_cap": 67522674205.69,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192.6257, "net_reward_1_per_share": 5.142, "net_reward_2_per_share": 13.942, "net_risk_per_share": 6.4914, "net_rr": 1.0633, "net_rr_1": 0.7921, "net_rr_2": 2.1478, "net_stop_assumption": 186.1343, "net_target_1_assumption": 197.7677, "net_target_2_assumption": 206.5677, "normalized_atr_score": 100.0, "normalized_liquidity_score": 48.08, "normalized_momentum_score": 84.53, "normalized_quality_score": 77.46,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197.03, "price": 192.27, "prior_high_20": 197.03, "prior_high_63": 206.7614, "r_multiple": null, "reason": "WATCH: Technical setup detected, but weighted risk/reward 1.52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0.39, "setup_score_bucket": "&lt;0.40", "setup_type": "Breakout + Retest", "sizing_adjustment_reason": "", "spread_source": "liquidity_fallback", "stock_score": 0.39, "stop_loss": 186.49, "target_1": 197.96, "target_1_atr_distance": 1.2, "target_2": 206.76, "target_2_atr_distance": 3.0559, "target_feasibility_status": "OK", "theoretical_entry": 188.86, "ticker": "DLR", "timestamp": "2026-06-26T17:34:27", "trade_id": "", "trigger_level": 193.6, "vwap_reclaimed": false, "warnings": ["Breakout/retest confirmation requires completed close above trigger, held retest, and no falling candle."], "weighted_net_rr": 1.0633}</t>
        </is>
      </c>
    </row>
    <row r="2180">
      <c r="A2180" t="inlineStr">
        <is>
          <t>2026-06-26T17:34:27</t>
        </is>
      </c>
      <c r="B2180" t="inlineStr">
        <is>
          <t>GNRC</t>
        </is>
      </c>
      <c r="C2180" t="inlineStr">
        <is>
          <t>Breakout + Retest</t>
        </is>
      </c>
      <c r="D2180" t="n">
        <v>0.37</v>
      </c>
      <c r="E2180" t="n">
        <v>282.5</v>
      </c>
      <c r="F2180" t="n">
        <v>279.01</v>
      </c>
      <c r="G2180" t="n">
        <v>294.18</v>
      </c>
      <c r="H2180" t="n">
        <v>271.43</v>
      </c>
      <c r="I2180" t="n">
        <v>300.7</v>
      </c>
      <c r="J2180" t="n">
        <v>343.16</v>
      </c>
      <c r="K2180" t="n">
        <v>2.99</v>
      </c>
      <c r="L2180" t="inlineStr">
        <is>
          <t>Price (282.50) retesting broken resistance (294.18) as support. Breakout on 2026-06-22 with 1.4× avg volume. Entry at 282.50, stop at 271.43.</t>
        </is>
      </c>
      <c r="M2180" t="inlineStr">
        <is>
          <t>WATCH</t>
        </is>
      </c>
      <c r="N2180" t="inlineStr">
        <is>
          <t>WATCH: NEUTRAL market requires setup score (0.37 &lt; 0.55).</t>
        </is>
      </c>
      <c r="O2180" t="inlineStr">
        <is>
          <t xml:space="preserve">GNRC
Breakout + Retest
0.37
score
Price
282.50
R/R
2.99x
Strategy
WATCH
Grade
A
Quality
81%
Buy Zone
279.01 - 294.18
Stop
271.43
Targets
300.70 / 343.16
Regular
282.50
vs regular close
+0.00 (+0.00%)
Regular close
282.50
Impact Inside buy zone | ext R/R 2.41x
Jun 26, 05:30 PM UTC
Strategy Decision
WATCH
Market
NEUTRAL
Sector
STRONG
Net R/R
2.00
T1 R/R
1.33
Confirm
FAILED
WATCH: NEUTRAL market requires setup score (0.37 &lt; 0.55).
High-quality watchlist candidate
Mixed
Relative Strength
Leadership
77%
Trend Quality
Clean uptrend
86%
Liquidity
Institutional liquidity
100%
Volume
Neutral
65%
Trigger
Close above 296.44 or reclaim of broken resistance.
Invalidation
Exit if price closes below 271.43 or setup support fails.
Market regime: Mixed.
Relative strength: Leadership.
Price (282.50) retesting broken resistance (294.18) as support. Breakout on 2026-06-22 with 1.4× avg volume. Entry at 282.50, stop at 271.43.
Fib 61.8
259.57
Fib Zone
255.78 - 263.36
Swing Low
238.18
Swing High
294.18
</t>
        </is>
      </c>
      <c r="Q2180" t="inlineStr">
        <is>
          <t>Smart Universe: broad liquid US universe, diversified by sector | Sector: Industrials - Strong (76/100); XLI sector regime is strong: 14.8% 3m return, -1.3% vs SPY | Setup: Breakout + Retest; score 0.37; R/R 2.99x; price 282.50 | Market: NEUTRAL; Sector regime: STRONG; Net R/R: 2.00; Factors: Industrials | Agent action: WATCH - WATCH: NEUTRAL market requires setup score (0.37 &lt; 0.55).</t>
        </is>
      </c>
      <c r="R2180" t="inlineStr">
        <is>
          <t>{"adjusted_cash_out": 5932.5, "adjusted_position_size": 21, "adjusted_risk_amount": 232.47, "ask": 0.0, "bid": 0.0, "buy_zone_high": 294.18, "buy_zone_low": 279.01, "cash_available": 94897.6, "close_above_trigger": false, "company_name": "Generac",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1.4125, "estimated_spread": 0.226, "executable_entry": 282.5, "execution_liquidity_bucket": "mid_liquid", "exit_reason": null, "factor_exposure_after": {"Industrials": 5932.5, "Materials": 5295.02}, "factor_exposure_before": {"Materials": 5295.02}, "factor_exposure_cap": 7000.0, "factor_exposure_limit_exceeded": false, "factor_tags": ["Industrials"], "final_action": "WATCH", "gross_reward_1_per_share": 18.2, "gross_reward_2_per_share": 60.66, "gross_risk_per_share": 11.07, "gross_rr": 2.4112, "gross_rr_1": 1.6441, "gross_rr_2": 5.4797, "gross_rr_decision": 2.4112, "highest_correlation_ticker": "BALL", "highest_correlation_value": 0.1132, "initial_action": "BUY_SIMULATED", "last_stop_date": "", "mae": null, "market_cap": 16630402382.5,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283.3193, "net_reward_1_per_share": 16.9146, "net_reward_2_per_share": 59.3746, "net_risk_per_share": 12.7085, "net_rr": 1.9992, "net_rr_1": 1.331, "net_rr_2": 4.672, "net_stop_assumption": 270.6107, "net_target_1_assumption": 300.2339, "net_target_2_assumption": 342.6939, "normalized_atr_score": 100.0, "normalized_liquidity_score": 32.88, "normalized_momentum_score": 100, "normalized_quality_score": 79.86, "original_cash_out": 9887.5, "original_position_size": 35, "original_risk_amount": 387.45,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21 shares, cash 5932.50, risk 232.47.", "previous_resistance": 296.44, "price": 282.5, "prior_high_20": 296.44, "prior_high_63": 296.44, "r_multiple": null, "reason": "WATCH: NEUTRAL market requires setup score (0.37 &lt; 0.55).", "retest_held": true, "risk_amount": 0.0, "scan_source": "Smart Universe: broad liquid US universe filtered and diversified by the Market Lens UI.", "sector": "Industrials", "sector_etf": "XLI", "sector_exposure_after": 5932.5, "sector_exposure_before": 0.0, "sector_exposure_cap": 6000.0, "sector_exposure_limit_exceeded": false, "sector_regime": "STRONG", "sector_score": 75.71, "setup_score": 0.37, "setup_score_bucket": "&lt;0.40", "setup_type": "Breakout + Retest", "sizing_adjustment_reason": "Position size reduced by Industrials sector exposure cap (35 -&gt; 21 shares).", "spread_source": "liquidity_fallback", "stock_score": 0.37, "stop_loss": 271.43, "target_1": 300.7, "target_1_atr_distance": 1.2001, "target_2": 343.16, "target_2_atr_distance": 3.9999, "target_feasibility_status": "OK", "theoretical_entry": 279.01, "ticker": "GNRC", "timestamp": "2026-06-26T17:34:27", "trade_id": "", "trigger_level": 294.18, "vwap_reclaimed": false, "warnings": ["Breakout/retest confirmation requires completed close above trigger, held retest, and no falling candle.", "Position size reduced by Industrials sector exposure cap (35 -&gt; 21 shares).", "Gross R/R is valid, but Net R/R 2.00 failed minimum 2.20 after slippage/spread adjustment.", "WATCH: Entry confirmation failed - Breakout/retest confirmation requires completed close above trigger, held retest, and no falling candle."], "weighted_net_rr": 1.9992}</t>
        </is>
      </c>
    </row>
    <row r="2181">
      <c r="A2181" t="inlineStr">
        <is>
          <t>2026-06-26T17:34:27</t>
        </is>
      </c>
      <c r="B2181" t="inlineStr">
        <is>
          <t>WY</t>
        </is>
      </c>
      <c r="C2181" t="inlineStr">
        <is>
          <t>Breakout + Retest</t>
        </is>
      </c>
      <c r="D2181" t="n">
        <v>0.36</v>
      </c>
      <c r="E2181" t="n">
        <v>25.27</v>
      </c>
      <c r="F2181" t="n">
        <v>24.78</v>
      </c>
      <c r="G2181" t="n">
        <v>25.42</v>
      </c>
      <c r="H2181" t="n">
        <v>24.46</v>
      </c>
      <c r="I2181" t="n">
        <v>26.04</v>
      </c>
      <c r="J2181" t="n">
        <v>27.83</v>
      </c>
      <c r="K2181" t="n">
        <v>1.71</v>
      </c>
      <c r="L2181" t="inlineStr">
        <is>
          <t>Price (25.27) retesting broken resistance (25.42) as support. Breakout on 2026-06-25 with 0.8× avg volume. Entry at 25.27, stop at 24.46.</t>
        </is>
      </c>
      <c r="M2181" t="inlineStr">
        <is>
          <t>WATCH</t>
        </is>
      </c>
      <c r="N2181" t="inlineStr">
        <is>
          <t>WATCH: Technical setup detected, but weighted risk/reward 1.71 is below minimum 2.00. Market regime NEUTRAL; sector STRONG; net R/R 1.06.</t>
        </is>
      </c>
      <c r="O2181" t="inlineStr">
        <is>
          <t>WY
Breakout + Retest
0.36
score
Price
25.27
R/R
1.71x
Strategy
WATCH
Grade
A
Quality
81%
Buy Zone
24.78 - 25.42
Stop
24.46
Targets
26.04 / 27.83
Regular
25.27
vs regular close
+0.00 (+0.00%)
Regular close
25.27
Impact Inside buy zone | ext R/R 1.38x
Jun 26, 05:33 PM UTC
Strategy Decision
WATCH
Market
NEUTRAL
Sector
STRONG
Net R/R
1.05
T1 R/R
0.68
Confirm
FAILED
WATCH: Technical setup detected, but weighted risk/reward 1.71 is below minimum 2.00. Market regime NEUTRAL; sector STRONG; net R/R 1.05.
High-quality watchlist candidate
Mixed
Relative Strength
Leadership
92%
Trend Quality
Clean uptrend
86%
Liquidity
Institutional liquidity
100%
Volume
Neutral
65%
Trigger
Close above 25.85 or reclaim of broken resistance.
Invalidation
Exit if price closes below 24.46 or setup support fails.
Market regime: Mixed.
Relative strength: Leadership.
Price (25.27) retesting broken resistance (25.42) as support. Breakout on 2026-06-25 with 0.8× avg volume. Entry at 25.27, stop at 24.46.
Fib 61.8
23.</t>
        </is>
      </c>
      <c r="Q2181" t="inlineStr">
        <is>
          <t>Smart Universe: broad liquid US universe, diversified by sector | Sector: Real Estate - Strong (73/100); XLRE sector regime is strong: 13.6% 3m return, -2.6% vs SPY | Setup: Breakout + Retest; score 0.36; R/R 1.71x; price 25.27 | Market: NEUTRAL; Sector regime: STRONG; Net R/R: 1.06; Factors: Real Estate | Agent action: WATCH - WATCH: Technical setup detected, but weighted risk/reward 1.71 is below minimum 2.00. Market regime NEUTRAL; sector STRONG; net R/R 1.06.</t>
        </is>
      </c>
      <c r="R2181" t="inlineStr">
        <is>
          <t>{"adjusted_cash_out": 0.0, "adjusted_position_size": 0, "adjusted_risk_amount": 0.0, "ask": 0.0, "bid": 0.0, "buy_zone_high": 25.42, "buy_zone_low": 24.78, "cash_available": 94897.6, "close_above_trigger": false, "company_name": "Weyerhaeuser",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0.1263, "estimated_spread": 0.0202, "executable_entry": 25.27, "execution_liquidity_bucket": "mid_liquid", "exit_reason": null, "factor_exposure_after": {"Materials": 5295.02}, "factor_exposure_before": {"Materials": 5295.02}, "factor_exposure_cap": 7000.0, "factor_exposure_limit_exceeded": false, "factor_tags": ["Real Estate"], "final_action": "WATCH", "gross_reward_1_per_share": 0.77, "gross_reward_2_per_share": 2.56, "gross_risk_per_share": 0.81, "gross_rr": 1.3926, "gross_rr_1": 0.9506, "gross_rr_2": 3.1605, "gross_rr_decision": 1.3926, "highest_correlation_ticker": "BALL", "highest_correlation_value": 0.4521, "initial_action": "WATCH", "last_stop_date": "", "mae": null, "market_cap": 18224351667.42,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25.3433, "net_reward_1_per_share": 0.655, "net_reward_2_per_share": 2.445, "net_risk_per_share": 0.9566, "net_rr": 1.059, "net_rr_1": 0.6848, "net_rr_2": 2.556, "net_stop_assumption": 24.3867, "net_target_1_assumption": 25.9983, "net_target_2_assumption": 27.7883, "normalized_atr_score": 100.0, "normalized_liquidity_score": 21.33, "normalized_momentum_score": 77.95, "normalized_quality_score": 66.48,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25.85, "price": 25.27, "prior_high_20": 25.85, "prior_high_63": 25.85, "r_multiple": null, "reason": "WATCH: Technical setup detected, but weighted risk/reward 1.71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0.36, "setup_score_bucket": "&lt;0.40", "setup_type": "Breakout + Retest", "sizing_adjustment_reason": "", "spread_source": "liquidity_fallback", "stock_score": 0.36, "stop_loss": 24.46, "target_1": 26.04, "target_1_atr_distance": 1.2061, "target_2": 27.83, "target_2_atr_distance": 4.01, "target_feasibility_status": "OK", "theoretical_entry": 24.78, "ticker": "WY", "timestamp": "2026-06-26T17:34:27", "trade_id": "", "trigger_level": 25.42, "vwap_reclaimed": false, "warnings": ["Breakout/retest confirmation requires completed close above trigger, held retest, and no falling candle."], "weighted_net_rr": 1.059}</t>
        </is>
      </c>
    </row>
    <row r="2182">
      <c r="A2182" t="inlineStr">
        <is>
          <t>2026-06-26T17:34:27</t>
        </is>
      </c>
      <c r="B2182" t="inlineStr">
        <is>
          <t>ORA</t>
        </is>
      </c>
      <c r="C2182" t="inlineStr">
        <is>
          <t>Breakout + Retest</t>
        </is>
      </c>
      <c r="D2182" t="n">
        <v>0.35</v>
      </c>
      <c r="E2182" t="n">
        <v>116.45</v>
      </c>
      <c r="F2182" t="n">
        <v>112.62</v>
      </c>
      <c r="G2182" t="n">
        <v>117.22</v>
      </c>
      <c r="H2182" t="n">
        <v>110.31</v>
      </c>
      <c r="I2182" t="n">
        <v>122.91</v>
      </c>
      <c r="J2182" t="n">
        <v>139.81</v>
      </c>
      <c r="K2182" t="n">
        <v>2.01</v>
      </c>
      <c r="L2182" t="inlineStr">
        <is>
          <t>Price (116.46) retesting broken resistance (117.22) as support. Breakout on 2026-05-07 with 3.0× avg volume. Volume confirmed breakout. Entry at 116.46, stop at 110.31.</t>
        </is>
      </c>
      <c r="M2182" t="inlineStr">
        <is>
          <t>WATCH</t>
        </is>
      </c>
      <c r="N2182" t="inlineStr">
        <is>
          <t>WATCH: NEUTRAL market requires setup score (0.35 &lt; 0.55).</t>
        </is>
      </c>
      <c r="O2182" t="inlineStr">
        <is>
          <t xml:space="preserve">ORA
Breakout + Retest
0.35
score
Price
116.45
R/R
2.01x
Strategy
WATCH
Grade
B
Quality
66%
Buy Zone
112.62 - 117.22
Stop
110.31
Targets
122.91 / 139.81
Regular
116.45
vs regular close
+0.00 (+0.00%)
Regular close
116.45
Impact Inside buy zone | ext R/R 1.60x
Jun 26, 05:32 PM UTC
Strategy Decision
WATCH
Market
NEUTRAL
Sector
NEUTRAL
Net R/R
1.36
T1 R/R
0.87
Confirm
FAILED
WATCH: NEUTRAL market requires setup score (0.35 &lt; 0.55).
Tradable if trigger confirms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(116.46) retesting broken resistance (117.22) as support. Breakout on 2026-05-07 with 3.0× avg volume. Volume confirmed breakout. Entry at 116.46, </t>
        </is>
      </c>
      <c r="Q2182" t="inlineStr">
        <is>
          <t>Smart Universe: broad liquid US universe, diversified by sector | Sector: Utilities - Neutral (61/100); XLU sector regime is neutral: 1.8% 3m return, -14.4% vs SPY | Setup: Breakout + Retest; score 0.35; R/R 2.01x; price 116.45 | Market: NEUTRAL; Sector regime: NEUTRAL; Net R/R: 1.37; Factors: Defensive, Low Volatility, Utilities | Agent action: WATCH - WATCH: NEUTRAL market requires setup score (0.35 &lt; 0.55).</t>
        </is>
      </c>
      <c r="R2182" t="inlineStr">
        <is>
          <t>{"adjusted_cash_out": 5938.95, "adjusted_position_size": 51, "adjusted_risk_amount": 313.14, "ask": 0.0, "bid": 0.0, "buy_zone_high": 117.22, "buy_zone_low": 112.62, "cash_available": 94897.6, "close_above_trigger": false, "company_name": "Ormat Technologies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0.5823, "estimated_spread": 0.0932, "executable_entry": 116.45, "execution_liquidity_bucket": "mid_liquid", "exit_reason": null, "factor_exposure_after": {"Defensive": 5938.95, "Low Volatility": 5938.95, "Materials": 5295.02, "Utilities": 5938.95}, "factor_exposure_before": {"Materials": 5295.02}, "factor_exposure_cap": 7000.0, "factor_exposure_limit_exceeded": false, "factor_tags": ["Defensive", "Low Volatility", "Utilities"], "final_action": "WATCH", "gross_reward_1_per_share": 6.46, "gross_reward_2_per_share": 23.36, "gross_risk_per_share": 6.14, "gross_rr": 1.6026, "gross_rr_1": 1.0521, "gross_rr_2": 3.8046, "gross_rr_decision": 1.6026, "highest_correlation_ticker": "BALL", "highest_correlation_value": 0.0003, "initial_action": "BUY_SIMULATED", "last_stop_date": "", "mae": null, "market_cap": 7156573860.05,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116.7877, "net_reward_1_per_share": 5.9302, "net_reward_2_per_share": 22.8302, "net_risk_per_share": 6.8154, "net_rr": 1.366, "net_rr_1": 0.8701, "net_rr_2": 3.3498, "net_stop_assumption": 109.9723, "net_target_1_assumption": 122.7179, "net_target_2_assumption": 139.6179, "normalized_atr_score": 100.0, "normalized_liquidity_score": 38.3, "normalized_momentum_score": 36.33, "normalized_quality_score": 52.84, "original_cash_out": 9898.25, "original_position_size": 85, "original_risk_amount": 521.9,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51 shares, cash 5938.95, risk 313.14.", "previous_resistance": 146.39, "price": 116.45, "prior_high_20": 146.39, "prior_high_63": 146.39, "r_multiple": null, "reason": "WATCH: NEUTRAL market requires setup score (0.35 &lt; 0.55).", "retest_held": true, "risk_amount": 0.0, "scan_source": "Smart Universe: broad liquid US universe filtered and diversified by the Market Lens UI.", "sector": "Utilities", "sector_etf": "XLU", "sector_exposure_after": 5938.95, "sector_exposure_before": 0.0, "sector_exposure_cap": 6000.0, "sector_exposure_limit_exceeded": false, "sector_regime": "NEUTRAL", "sector_score": 61.02, "setup_score": 0.35, "setup_score_bucket": "&lt;0.40", "setup_type": "Breakout + Retest", "sizing_adjustment_reason": "Position size reduced by Utilities sector exposure cap (85 -&gt; 51 shares).", "spread_source": "liquidity_fallback", "stock_score": 0.35, "stop_loss": 110.31, "target_1": 122.91, "target_1_atr_distance": 1.4022, "target_2": 139.81, "target_2_atr_distance": 5.0705, "target_feasibility_status": "OK", "theoretical_entry": 112.62, "ticker": "ORA", "timestamp": "2026-06-26T17:34:27", "trade_id": "", "trigger_level": 117.22, "vwap_reclaimed": false, "warnings": ["Breakout/retest confirmation requires completed close above trigger, held retest, and no falling candle.", "Position size reduced by Utilities sector exposure cap (85 -&gt; 51 shares).", "WATCH: Neutral sector requires a cleaner setup score.", "Gross R/R is valid, but Net R/R 1.37 failed minimum 2.50 after slippage/spread adjustment.", "WATCH: Entry confirmation failed - Breakout/retest confirmation requires completed close above trigger, held retest, and no falling candle."], "weighted_net_rr": 1.366}</t>
        </is>
      </c>
    </row>
    <row r="2183">
      <c r="A2183" t="inlineStr">
        <is>
          <t>2026-06-26T17:34:27</t>
        </is>
      </c>
      <c r="B2183" t="inlineStr">
        <is>
          <t>ALGN</t>
        </is>
      </c>
      <c r="C2183" t="inlineStr">
        <is>
          <t>Breakout + Retest</t>
        </is>
      </c>
      <c r="D2183" t="n">
        <v>0.32</v>
      </c>
      <c r="E2183" t="n">
        <v>175.74</v>
      </c>
      <c r="F2183" t="n">
        <v>170.71</v>
      </c>
      <c r="G2183" t="n">
        <v>177.66</v>
      </c>
      <c r="H2183" t="n">
        <v>167.24</v>
      </c>
      <c r="I2183" t="n">
        <v>184.08</v>
      </c>
      <c r="J2183" t="n">
        <v>195.65</v>
      </c>
      <c r="K2183" t="n">
        <v>1.46</v>
      </c>
      <c r="L2183" t="inlineStr">
        <is>
          <t>Price (175.74) retesting broken resistance (177.66) as support. Breakout on 2026-06-09 with 1.0× avg volume. Entry at 175.74, stop at 167.24.</t>
        </is>
      </c>
      <c r="M2183" t="inlineStr">
        <is>
          <t>WATCH</t>
        </is>
      </c>
      <c r="N2183" t="inlineStr">
        <is>
          <t>WATCH: Technical setup detected, but weighted risk/reward 1.46 is below minimum 2.00. Market regime NEUTRAL; sector STRONG; net R/R 1.04.</t>
        </is>
      </c>
      <c r="O2183" t="inlineStr">
        <is>
          <t>ALGN
Breakout + Retest
0.32
score
Price
175.74
R/R
1.46x
Strategy
WATCH
Grade
B
Quality
71%
Buy Zone
170.71 - 177.66
Stop
167.24
Targets
184.08 / 195.65
Regular
175.74
vs regular close
+0.00 (+0.00%)
Regular close
175.74
Impact Inside buy zone | ext R/R 1.25x
Jun 26, 05:32 PM UTC
Strategy Decision
WATCH
Market
NEUTRAL
Sector
STRONG
Net R/R
1.03
T1 R/R
0.79
Confirm
FAILED
WATCH: Technical setup detected, but weighted risk/reward 1.46 is below minimum 2.00. Market regime NEUTRAL; sector STRONG; net R/R 1.03.
Tradable if trigger confirms
Mixed
Relative Strength
Leadership
70%
Trend Quality
Constructive
68%
Liquidity
Institutional liquidity
100%
Volume
Neutral
65%
Trigger
Close above 176.70 or reclaim of broken resistance.
Invalidation
Exit if price closes below 167.24 or setup support fails.
Market regime: Mixed.
Relative strength: Leadership.
Price (175.74) retesting broken resistance (177.66) as support. Breakout on 2026-06-09 with 1.0× avg volume. Entry at 175.74, stop at 167.24.
F</t>
        </is>
      </c>
      <c r="Q2183" t="inlineStr">
        <is>
          <t>Smart Universe: broad liquid US universe, diversified by sector | Sector: Healthcare - Strong (73/100); XLV sector regime is strong: 11.9% 3m return, -4.3% vs SPY | Setup: Breakout + Retest; score 0.32; R/R 1.46x; price 175.74 | Market: NEUTRAL; Sector regime: STRONG; Net R/R: 1.04; Factors: Defensive, Healthcare | Agent action: WATCH - WATCH: Technical setup detected, but weighted risk/reward 1.46 is below minimum 2.00. Market regime NEUTRAL; sector STRONG; net R/R 1.04.</t>
        </is>
      </c>
      <c r="R2183" t="inlineStr">
        <is>
          <t>{"adjusted_cash_out": 0.0, "adjusted_position_size": 0, "adjusted_risk_amount": 0.0, "ask": 0.0, "bid": 0.0, "buy_zone_high": 177.66, "buy_zone_low": 170.71, "cash_available": 94897.6, "close_above_trigger": false, "company_name": "Align Technology",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0.8787, "estimated_spread": 0.1406, "executable_entry": 175.74, "execution_liquidity_bucket": "mid_liquid", "exit_reason": null, "factor_exposure_after": {"Materials": 5295.02}, "factor_exposure_before": {"Materials": 5295.02}, "factor_exposure_cap": 7000.0, "factor_exposure_limit_exceeded": false, "factor_tags": ["Defensive", "Healthcare"], "final_action": "WATCH", "gross_reward_1_per_share": 8.34, "gross_reward_2_per_share": 19.91, "gross_risk_per_share": 8.5, "gross_rr": 1.2534, "gross_rr_1": 0.9812, "gross_rr_2": 2.3424, "gross_rr_decision": 1.2534, "highest_correlation_ticker": "BALL", "highest_correlation_value": 0.3507, "initial_action": "WATCH", "last_stop_date": "", "mae": null, "market_cap": 12585811592.06,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176.2496, "net_reward_1_per_share": 7.5404, "net_reward_2_per_share": 19.1104, "net_risk_per_share": 9.5193, "net_rr": 1.0352, "net_rr_1": 0.7921, "net_rr_2": 2.0075, "net_stop_assumption": 166.7304, "net_target_1_assumption": 183.79, "net_target_2_assumption": 195.36, "normalized_atr_score": 100.0, "normalized_liquidity_score": 24.8, "normalized_momentum_score": 70.29, "normalized_quality_score": 64.07,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185.0, "price": 175.74, "prior_high_20": 185.0, "prior_high_63": 200.44, "r_multiple": null, "reason": "WATCH: Technical setup detected, but weighted risk/reward 1.46 is below minimum 2.00. Market regime NEUTRAL; sector STRONG; net R/R 1.04.",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0.32, "setup_score_bucket": "&lt;0.40", "setup_type": "Breakout + Retest", "sizing_adjustment_reason": "", "spread_source": "liquidity_fallback", "stock_score": 0.32, "stop_loss": 167.24, "target_1": 184.08, "target_1_atr_distance": 1.2001, "target_2": 195.65, "target_2_atr_distance": 2.865, "target_feasibility_status": "OK", "theoretical_entry": 170.71, "ticker": "ALGN", "timestamp": "2026-06-26T17:34:27", "trade_id": "", "trigger_level": 177.66, "vwap_reclaimed": false, "warnings": ["Breakout/retest confirmation requires completed close above trigger, held retest, and no falling candle."], "weighted_net_rr": 1.0352}</t>
        </is>
      </c>
    </row>
    <row r="2184">
      <c r="A2184" t="inlineStr">
        <is>
          <t>2026-06-26T17:34:27</t>
        </is>
      </c>
      <c r="B2184" t="inlineStr">
        <is>
          <t>CLF</t>
        </is>
      </c>
      <c r="C2184" t="inlineStr">
        <is>
          <t>Breakout + Retest</t>
        </is>
      </c>
      <c r="D2184" t="n">
        <v>0.31</v>
      </c>
      <c r="E2184" t="n">
        <v>10.12</v>
      </c>
      <c r="F2184" t="n">
        <v>9.26</v>
      </c>
      <c r="G2184" t="n">
        <v>10</v>
      </c>
      <c r="H2184" t="n">
        <v>8.880000000000001</v>
      </c>
      <c r="I2184" t="n">
        <v>11.01</v>
      </c>
      <c r="J2184" t="n">
        <v>14.24</v>
      </c>
      <c r="K2184" t="n">
        <v>1.64</v>
      </c>
      <c r="L2184" t="inlineStr">
        <is>
          <t>Price (10.11) retesting broken resistance (10.00) as support. Breakout on 2026-04-27 with 2.8× avg volume. Volume confirmed breakout. Entry at 10.11, stop at 8.88.</t>
        </is>
      </c>
      <c r="M2184" t="inlineStr">
        <is>
          <t>WATCH</t>
        </is>
      </c>
      <c r="N2184" t="inlineStr">
        <is>
          <t>WATCH: Technical setup detected, but weighted risk/reward 1.64 is below minimum 2.00. Market regime NEUTRAL; sector NEUTRAL; net R/R 1.14.</t>
        </is>
      </c>
      <c r="O2184" t="inlineStr">
        <is>
          <t>CLF
Breakout + Retest
0.31
score
Price
10.12
R/R
1.64x
Strategy
WATCH
Grade
B
Quality
67%
Buy Zone
9.26 - 10.00
Stop
8.88
Targets
11.01 / 14.24
Regular
10.12
vs regular close
+0.00 (+0.00%)
Regular close
10.12
Impact Above buy zone | ext R/R 1.25x | 1.14% from zone
Jun 26, 05:34 PM UTC
Strategy Decision
WATCH
Market
NEUTRAL
Sector
NEUTRAL
Net R/R
1.15
T1 R/R
0.65
Confirm
FAILED
WATCH: Technical setup detected, but weighted risk/reward 1.64 is below minimum 2.00. Market regime NEUTRAL; sector NEUTRAL; net R/R 1.15.
Tradable if trigger confirms
Mixed
Relative Strength
Leadership
100%
Trend Quality
Messy
28%
Liquidity
Institutional liquidity
100%
Volume
Distribution risk
45%
Trigger
Close above 10.92 or reclaim of broken resistance.
Invalidation
Exit if price closes below 8.88 or setup support fails.
Trend quality is not clean.
Recent volume shows distribution risk.
Market regime: Mixed.
Relative strength: Leadership.
Price (10.11) retesting broken resistance (10.00) as support. Breako</t>
        </is>
      </c>
      <c r="Q2184" t="inlineStr">
        <is>
          <t>Smart Universe: broad liquid US universe, diversified by sector | Sector: Materials - Neutral (64/100); XLB sector regime is neutral: 5.8% 3m return, -10.4% vs SPY | Setup: Breakout + Retest; score 0.31; R/R 1.64x; price 10.12 | Market: NEUTRAL; Sector regime: NEUTRAL; Net R/R: 1.14; Factors: Materials | Agent action: WATCH - WATCH: Technical setup detected, but weighted risk/reward 1.64 is below minimum 2.00. Market regime NEUTRAL; sector NEUTRAL; net R/R 1.14.</t>
        </is>
      </c>
      <c r="R2184" t="inlineStr">
        <is>
          <t>{"adjusted_cash_out": 0.0, "adjusted_position_size": 0, "adjusted_risk_amount": 0.0, "ask": 0.0, "bid": 0.0, "buy_zone_high": 10.0, "buy_zone_low": 9.26, "cash_available": 94897.6, "close_above_trigger": true, "company_name": "Cleveland-Cliffs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0.0582, "estimated_spread": 0.0081, "executable_entry": 10.12, "execution_liquidity_bucket": "mid_liquid", "exit_reason": null, "factor_exposure_after": {"Materials": 5295.02}, "factor_exposure_before": {"Materials": 5295.02}, "factor_exposure_cap": 7000.0, "factor_exposure_limit_exceeded": false, "factor_tags": ["Materials"], "final_action": "WATCH", "gross_reward_1_per_share": 0.89, "gross_reward_2_per_share": 4.12, "gross_risk_per_share": 1.24, "gross_rr": 1.2387, "gross_rr_1": 0.7177, "gross_rr_2": 3.3226, "gross_rr_decision": 1.2387, "highest_correlation_ticker": "BALL", "highest_correlation_value": 0.1395, "initial_action": "WATCH", "last_stop_date": "", "mae": null, "market_cap": 5758336114.73,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10.1531, "net_reward_1_per_share": 0.8383, "net_reward_2_per_share": 4.0683, "net_risk_per_share": 1.3063, "net_rr": 1.1362, "net_rr_1": 0.6417, "net_rr_2": 3.1144, "net_stop_assumption": 8.8469, "net_target_1_assumption": 10.9914, "net_target_2_assumption": 14.2214, "normalized_atr_score": 93.25, "normalized_liquidity_score": 57.88, "normalized_momentum_score": 77.62, "normalized_quality_score": 75.61,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15.06, "price": 10.12, "prior_high_20": 15.06, "prior_high_63": 15.06, "r_multiple": null, "reason": "WATCH: Technical setup detected, but weighted risk/reward 1.64 is below minimum 2.00. Market regime NEUTRAL; sector NEUTRAL; net R/R 1.14.",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0.31, "setup_score_bucket": "&lt;0.40", "setup_type": "Breakout + Retest", "sizing_adjustment_reason": "", "spread_source": "liquidity_fallback", "stock_score": 0.31, "stop_loss": 8.88, "target_1": 11.01, "target_1_atr_distance": 1.195, "target_2": 14.24, "target_2_atr_distance": 5.5317, "target_feasibility_status": "OK", "theoretical_entry": 9.26, "ticker": "CLF", "timestamp": "2026-06-26T17:34:27", "trade_id": "", "trigger_level": 10.0, "vwap_reclaimed": false, "warnings": ["Breakout/retest confirmation requires completed close above trigger, held retest, and no falling candle."], "weighted_net_rr": 1.1362}</t>
        </is>
      </c>
    </row>
    <row r="2185">
      <c r="A2185" t="inlineStr">
        <is>
          <t>2026-06-26T17:34:27</t>
        </is>
      </c>
      <c r="B2185" t="inlineStr">
        <is>
          <t>MP</t>
        </is>
      </c>
      <c r="C2185" t="inlineStr">
        <is>
          <t>Fib 61.8 Confluence Buy Zone</t>
        </is>
      </c>
      <c r="D2185" t="n">
        <v>0.3</v>
      </c>
      <c r="E2185" t="n">
        <v>54.4</v>
      </c>
      <c r="F2185" t="n">
        <v>53.03</v>
      </c>
      <c r="G2185" t="n">
        <v>54.93</v>
      </c>
      <c r="H2185" t="n">
        <v>49.4</v>
      </c>
      <c r="I2185" t="n">
        <v>58.94</v>
      </c>
      <c r="J2185" t="n">
        <v>69.43000000000001</v>
      </c>
      <c r="K2185" t="n">
        <v>1.64</v>
      </c>
      <c r="L2185" t="inlineStr">
        <is>
          <t>Price at 61.8% fib retracement (53.98) with confluence at VAL, VWAP. Planned entry at zone low 53.03; executable entry 54.40, stop below fib 78.6% at 49.40. Structural confluence: swing low at 53.57 aligns with VAL (53.47).</t>
        </is>
      </c>
      <c r="M2185" t="inlineStr">
        <is>
          <t>WATCH</t>
        </is>
      </c>
      <c r="N2185" t="inlineStr">
        <is>
          <t>WATCH: Technical setup detected, but weighted risk/reward 1.64 is below minimum 2.00. Market regime NEUTRAL; sector NEUTRAL; net R/R 1.23.</t>
        </is>
      </c>
      <c r="O2185" t="inlineStr">
        <is>
          <t>MP
Fib 61.8 Confluence Buy Zone
0.30
score
Price
54.40
R/R
1.64x
Strategy
WATCH
Grade
C
Quality
61%
Buy Zone
53.03 - 54.93
Stop
49.40
Targets
58.94 / 69.43
Regular
54.38
vs regular close
+0.00 (+0.00%)
Regular close
54.38
Impact Inside buy zone | ext R/R 1.34x
Jun 26, 05:33 PM UTC
Strategy Decision
WATCH
Market
NEUTRAL
Sector
NEUTRAL
Net R/R
1.23
T1 R/R
0.83
Confirm
FAILED
WATCH: Technical setup detected, but weighted risk/reward 1.64 is below minimum 2.00. Market regime NEUTRAL; sector NEUTRAL; net R/R 1.23.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t>
        </is>
      </c>
      <c r="Q2185" t="inlineStr">
        <is>
          <t>Smart Universe: broad liquid US universe, diversified by sector | Sector: Materials - Neutral (64/100); XLB sector regime is neutral: 5.8% 3m return, -10.4% vs SPY | Setup: Fib 61.8 Confluence Buy Zone; score 0.30; R/R 1.64x; price 54.40 | Market: NEUTRAL; Sector regime: NEUTRAL; Net R/R: 1.23; Factors: Materials | Agent action: WATCH - WATCH: Technical setup detected, but weighted risk/reward 1.64 is below minimum 2.00. Market regime NEUTRAL; sector NEUTRAL; net R/R 1.23.</t>
        </is>
      </c>
      <c r="R2185" t="inlineStr">
        <is>
          <t>{"adjusted_cash_out": 0.0, "adjusted_position_size": 0, "adjusted_risk_amount": 0.0, "ask": 0.0, "bid": 0.0, "buy_zone_high": 54.93, "buy_zone_low": 53.03, "cash_available": 94897.6, "close_above_trigger": false, "company_name": "MP Materials Corp.",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0.1877, "estimated_spread": 0.0435, "executable_entry": 54.4, "execution_liquidity_bucket": "mid_liquid", "exit_reason": null, "factor_exposure_after": {"Materials": 5295.02}, "factor_exposure_before": {"Materials": 5295.02}, "factor_exposure_cap": 7000.0, "factor_exposure_limit_exceeded": false, "factor_tags": ["Materials"], "final_action": "WATCH", "gross_reward_1_per_share": 4.54, "gross_reward_2_per_share": 15.03, "gross_risk_per_share": 5.0, "gross_rr": 1.3276, "gross_rr_1": 0.908, "gross_rr_2": 3.006, "gross_rr_decision": 1.3276, "highest_correlation_ticker": "BALL", "highest_correlation_value": 0.1936, "initial_action": "WATCH", "last_stop_date": "", "mae": null, "market_cap": 9682627240.56,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54.5156, "net_reward_1_per_share": 4.3557, "net_reward_2_per_share": 14.8457, "net_risk_per_share": 5.2312, "net_rr": 1.2337, "net_rr_1": 0.8326, "net_rr_2": 2.8379, "net_stop_assumption": 49.2844, "net_target_1_assumption": 58.8713, "net_target_2_assumption": 69.3613, "normalized_atr_score": 96.49, "normalized_liquidity_score": 67.12, "normalized_momentum_score": 33.72, "normalized_quality_score": 59.43,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73.52, "price": 54.4, "prior_high_20": 73.52, "prior_high_63": 76.8, "r_multiple": null, "reason": "WATCH: Technical setup detected, but weighted risk/reward 1.64 is below minimum 2.00. Market regime NEUTRAL; sector NEUTRAL; net R/R 1.23.",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0.3, "setup_score_bucket": "&lt;0.40", "setup_type": "Fib 61.8 Confluence Buy Zone", "sizing_adjustment_reason": "", "spread_source": "liquidity_fallback", "stock_score": 0.3, "stop_loss": 49.4, "target_1": 58.94, "target_1_atr_distance": 1.2, "target_2": 69.43, "target_2_atr_distance": 3.9727, "target_feasibility_status": "OK", "theoretical_entry": 53.03, "ticker": "MP", "timestamp": "2026-06-26T17:34:27", "trade_id": "", "trigger_level": 54.93, "vwap_reclaimed": false, "warnings": ["Support/Fib setup requires completed close above the buy zone or a strong bullish reclaim from the zone; weak or falling candles are blocked."], "weighted_net_rr": 1.2337}</t>
        </is>
      </c>
    </row>
    <row r="2186">
      <c r="A2186" t="inlineStr">
        <is>
          <t>2026-06-26T17:34:27</t>
        </is>
      </c>
      <c r="B2186" t="inlineStr">
        <is>
          <t>SBAC</t>
        </is>
      </c>
      <c r="C2186" t="inlineStr">
        <is>
          <t>Swing Low + Volume Support Buy Zone</t>
        </is>
      </c>
      <c r="D2186" t="n">
        <v>0.28</v>
      </c>
      <c r="E2186" t="n">
        <v>184.62</v>
      </c>
      <c r="F2186" t="n">
        <v>192.02</v>
      </c>
      <c r="G2186" t="n">
        <v>196.85</v>
      </c>
      <c r="H2186" t="n">
        <v>184.76</v>
      </c>
      <c r="I2186" t="n">
        <v>202.9</v>
      </c>
      <c r="J2186" t="n">
        <v>220.65</v>
      </c>
      <c r="K2186" t="n">
        <v>1.69</v>
      </c>
      <c r="L2186" t="inlineStr">
        <is>
          <t>Price is pulling into a recent swing-low support (193.83) that overlaps with a high-volume area (VAL at 195.08), creating structural + volume confluence. Liquidity sweep below swing low detected — wick and reclaim. Stop below 184.76.</t>
        </is>
      </c>
      <c r="M2186" t="inlineStr">
        <is>
          <t>WATCH</t>
        </is>
      </c>
      <c r="N2186" t="inlineStr">
        <is>
          <t>WATCH: Technical setup detected, but weighted risk/reward 1.69 is below minimum 2.00. Market regime NEUTRAL; sector STRONG; net R/R 1.73.</t>
        </is>
      </c>
      <c r="O2186" t="inlineStr">
        <is>
          <t>SBAC
Swing Low + Volume Support Buy Zone
0.28
score
Price
184.62
R/R
1.69x
Strategy
WATCH
Grade
C
Quality
61%
Buy Zone
192.02 - 196.85
Stop
184.76
Targets
202.90 / 220.65
Regular
184.62
vs regular close
+0.00 (+0.00%)
Regular close
184.62
Impact Stop area touched
Jun 26, 05:31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185.74 after holding buy zone.
Invalidation
Exit if price closes below 184.76 or setup support fails.
Trend quality is not clean.
Recent volume shows distribution risk.
Market regime: Mixed.
Relative strength: Leadership.
Price is pulling into a recent swing-low support (193.83) t</t>
        </is>
      </c>
      <c r="Q2186" t="inlineStr">
        <is>
          <t>Smart Universe: broad liquid US universe, diversified by sector | Sector: Real Estate - Strong (73/100); XLRE sector regime is strong: 13.6% 3m return, -2.6% vs SPY | Setup: Swing Low + Volume Support Buy Zone; score 0.28; R/R 1.69x; price 184.62 | Market: NEUTRAL; Sector regime: STRONG; Net R/R: 1.73; Factors: Real Estate | Agent action: WATCH - WATCH: Technical setup detected, but weighted risk/reward 1.69 is below minimum 2.00. Market regime NEUTRAL; sector STRONG; net R/R 1.73.</t>
        </is>
      </c>
      <c r="R2186" t="inlineStr">
        <is>
          <t>{"adjusted_cash_out": 0.0, "adjusted_position_size": 0, "adjusted_risk_amount": 0.0, "ask": 0.0, "bid": 0.0, "buy_zone_high": 196.85, "buy_zone_low": 192.02, "cash_available": 94897.6, "close_above_trigger": false, "company_name": "SBA Communications",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5295.02}, "factor_exposure_before": {"Materials": 5295.02},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 "initial_action": "WATCH", "last_stop_date": "", "mae": null, "market_cap": 19581353680.65,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27.41, "normalized_momentum_score": 70.13, "normalized_quality_score": 64.78,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210.88, "price": 184.62,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0.28, "setup_score_bucket": "&lt;0.40", "setup_type": "Swing Low + Volume Support Buy Zone", "sizing_adjustment_reason": "", "spread_source": "liquidity_fallback", "stock_score": 0.28, "stop_loss": 184.76, "target_1": 202.9, "target_1_atr_distance": 3.0235, "target_2": 220.65, "target_2_atr_distance": 5.9594, "target_feasibility_status": "OK", "theoretical_entry": 192.02, "ticker": "SBAC", "timestamp": "2026-06-26T17:34:27", "trade_id": "", "trigger_level": 196.85, "vwap_reclaimed": false, "warnings": ["Support/Fib setup requires completed close above the buy zone or a strong bullish reclaim from the zone; weak or falling candles are blocked."], "weighted_net_rr": 1.7328}</t>
        </is>
      </c>
    </row>
    <row r="2187">
      <c r="A2187" t="inlineStr">
        <is>
          <t>2026-06-26T17:34:27</t>
        </is>
      </c>
      <c r="B2187" t="inlineStr">
        <is>
          <t>HUBS</t>
        </is>
      </c>
      <c r="C2187" t="inlineStr">
        <is>
          <t>Swing Low + Volume Support Buy Zone</t>
        </is>
      </c>
      <c r="D2187" t="n">
        <v>0.24</v>
      </c>
      <c r="E2187" t="n">
        <v>179.24</v>
      </c>
      <c r="F2187" t="n">
        <v>169.29</v>
      </c>
      <c r="G2187" t="n">
        <v>179.84</v>
      </c>
      <c r="H2187" t="n">
        <v>153.47</v>
      </c>
      <c r="I2187" t="n">
        <v>199.02</v>
      </c>
      <c r="J2187" t="n">
        <v>245.67</v>
      </c>
      <c r="K2187" t="n">
        <v>1.4</v>
      </c>
      <c r="L2187" t="inlineStr">
        <is>
          <t>Price is pulling into a recent swing-low support (173.25) that overlaps with a high-volume area (VAL at 175.89), creating structural + volume confluence. Liquidity sweep below swing low detected — wick and reclaim. Stop below 153.47.</t>
        </is>
      </c>
      <c r="M2187" t="inlineStr">
        <is>
          <t>WATCH</t>
        </is>
      </c>
      <c r="N2187" t="inlineStr">
        <is>
          <t>WATCH: Technical setup detected, but weighted risk/reward 1.40 is below minimum 2.00. Market regime NEUTRAL; sector STRONG; net R/R 1.07.</t>
        </is>
      </c>
      <c r="O2187" t="inlineStr">
        <is>
          <t>HUBS
Swing Low + Volume Support Buy Zone
0.24
score
Price
179.24
R/R
1.40x
Strategy
WATCH
Grade
D
Quality
50%
Buy Zone
169.29 - 179.84
Stop
153.47
Targets
199.02 / 245.67
Regular
179.24
vs regular close
+0.00 (+0.00%)
Regular close
179.24
Impact Inside buy zone | ext R/R 1.13x
Jun 26, 05:33 PM UTC
Strategy Decision
WATCH
Market
NEUTRAL
Sector
STRONG
Net R/R
1.07
T1 R/R
0.72
Confirm
FAILED
WATCH: Technical setup detected, but weighted risk/reward 1.40 is below minimum 2.00. Market regime NEUTRAL; sector STRONG; net R/R 1.07.
Low-quality setup
Mixed
Relative Strength
Leadership
100%
Trend Quality
Messy
0%
Liquidity
Institutional liquidity
100%
Volume
Distribution risk
30%
Trigger
Break above prior-day high at 179.87 after holding buy zone.
Invalidation
Exit if price closes below 153.47 or setup support fails.
Trend quality is not clean.
Recent volume shows distribution risk.
Recent large gap increases volatility risk.
Market regime: Mixed.
Relative strength: Leadership.
Price is pulli</t>
        </is>
      </c>
      <c r="Q2187" t="inlineStr">
        <is>
          <t>Smart Universe: broad liquid US universe, diversified by sector | Sector: Technology - Strong (76/100); XLK sector regime is strong: 40.9% 3m return, 24.7% vs SPY | Setup: Swing Low + Volume Support Buy Zone; score 0.24; R/R 1.40x; price 179.24 | Market: NEUTRAL; Sector regime: STRONG; Net R/R: 1.07; Factors: Technology | Agent action: WATCH - WATCH: Technical setup detected, but weighted risk/reward 1.40 is below minimum 2.00. Market regime NEUTRAL; sector STRONG; net R/R 1.07.</t>
        </is>
      </c>
      <c r="R2187" t="inlineStr">
        <is>
          <t>{"adjusted_cash_out": 0.0, "adjusted_position_size": 0, "adjusted_risk_amount": 0.0, "ask": 0.0, "bid": 0.0, "buy_zone_high": 179.84, "buy_zone_low": 169.29, "cash_available": 94897.6, "close_above_trigger": false, "company_name": "HubSpot Inc.",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0.6184, "estimated_spread": 0.1434, "executable_entry": 179.24, "execution_liquidity_bucket": "mid_liquid", "exit_reason": null, "factor_exposure_after": {"Materials": 5295.02}, "factor_exposure_before": {"Materials": 5295.02}, "factor_exposure_cap": 7000.0, "factor_exposure_limit_exceeded": false, "factor_tags": ["Technology"], "final_action": "WATCH", "gross_reward_1_per_share": 19.78, "gross_reward_2_per_share": 66.43, "gross_risk_per_share": 25.77, "gross_rr": 1.1296, "gross_rr_1": 0.7676, "gross_rr_2": 2.5778, "gross_rr_decision": 1.1296, "highest_correlation_ticker": "BALL", "highest_correlation_value": -0.2178, "initial_action": "WATCH", "last_stop_date": "", "mae": null, "market_cap": 9186172394.38,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179.6209, "net_reward_1_per_share": 19.1728, "net_reward_2_per_share": 65.8228, "net_risk_per_share": 26.5318, "net_rr": 1.0743, "net_rr_1": 0.7226, "net_rr_2": 2.4809, "net_stop_assumption": 153.0891, "net_target_1_assumption": 198.7937, "net_target_2_assumption": 245.4437, "normalized_atr_score": 93.47, "normalized_liquidity_score": 73.84, "normalized_momentum_score": 0, "normalized_quality_score": 45.52,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262.38, "price": 179.24, "prior_high_20": 262.38, "prior_high_63": 262.38, "r_multiple": null, "reason": "WATCH: Technical setup detected, but weighted risk/reward 1.40 is below minimum 2.00. Market regime NEUTRAL; sector STRONG; net R/R 1.07.",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0.24, "setup_score_bucket": "&lt;0.40", "setup_type": "Swing Low + Volume Support Buy Zone", "sizing_adjustment_reason": "", "spread_source": "liquidity_fallback", "stock_score": 0.24, "stop_loss": 153.47, "target_1": 199.02, "target_1_atr_distance": 1.4998, "target_2": 245.67, "target_2_atr_distance": 5.037, "target_feasibility_status": "OK", "theoretical_entry": 169.29, "ticker": "HUBS", "timestamp": "2026-06-26T17:34:27", "trade_id": "", "trigger_level": 179.84, "vwap_reclaimed": false, "warnings": ["Support/Fib setup requires completed close above the buy zone or a strong bullish reclaim from the zone; weak or falling candles are blocked."], "weighted_net_rr": 1.0743}</t>
        </is>
      </c>
    </row>
    <row r="2188">
      <c r="A2188" t="inlineStr">
        <is>
          <t>2026-06-26T17:34:27</t>
        </is>
      </c>
      <c r="B2188" t="inlineStr">
        <is>
          <t>CASY</t>
        </is>
      </c>
      <c r="C2188" t="inlineStr">
        <is>
          <t>Breakout + Retest</t>
        </is>
      </c>
      <c r="D2188" t="n">
        <v>0.19</v>
      </c>
      <c r="E2188" t="n">
        <v>766.4299999999999</v>
      </c>
      <c r="F2188" t="n">
        <v>740.85</v>
      </c>
      <c r="G2188" t="n">
        <v>773.6900000000001</v>
      </c>
      <c r="H2188" t="n">
        <v>724.4299999999999</v>
      </c>
      <c r="I2188" t="n">
        <v>805.85</v>
      </c>
      <c r="J2188" t="n">
        <v>927.85</v>
      </c>
      <c r="K2188" t="n">
        <v>1.95</v>
      </c>
      <c r="L2188" t="inlineStr">
        <is>
          <t>Price (766.43) retesting broken resistance (773.69) as support. Breakout on 2026-04-21 with 0.3× avg volume. Entry at 766.43, stop at 724.43.</t>
        </is>
      </c>
      <c r="M2188" t="inlineStr">
        <is>
          <t>WATCH</t>
        </is>
      </c>
      <c r="N2188" t="inlineStr">
        <is>
          <t>WATCH: Technical setup detected, but weighted risk/reward 1.95 is below minimum 2.00. Market regime NEUTRAL; sector NEUTRAL; net R/R 1.37.</t>
        </is>
      </c>
      <c r="O2188" t="inlineStr">
        <is>
          <t>CASY
Breakout + Retest
0.19
score
Price
766.43
R/R
1.95x
Strategy
WATCH
Grade
D
Quality
42%
Buy Zone
740.85 - 773.69
Stop
724.43
Targets
805.85 / 927.85
Regular
766.34
vs regular close
+0.00 (+0.00%)
Regular close
766.34
Impact Inside buy zone | ext R/R 1.52x
Jun 26, 05:33 PM UTC
Strategy Decision
WATCH
Market
NEUTRAL
Sector
NEUTRAL
Net R/R
1.37
T1 R/R
0.83
Confirm
FAILED
WATCH: Technical setup detected, but weighted risk/reward 1.95 is below minimum 2.00. Market regime NEUTRAL; sector NEUTRAL; net R/R 1.37.
Low-quality setup
Mixed
Relative Strength
Lagging
2%
Trend Quality
Messy
10%
Liquidity
Institutional liquidity
100%
Volume
Distribution risk
45%
Trigger
Close above 801.00 or reclaim of broken resistance.
Invalidation
Exit if price closes below 724.43 or setup support fails.
Ticker is lagging major indices.
Trend quality is not clean.
Recent volume shows distribution risk.
Market regime: Mixed.
Price (766.43) retesting broken resistance (773.69) as support. Breakout on 2026-04-2</t>
        </is>
      </c>
      <c r="Q2188" t="inlineStr">
        <is>
          <t>Smart Universe: broad liquid US universe, diversified by sector | Sector: Consumer Defensive - Neutral (63/100); XLP sector regime is neutral: 4.4% 3m return, -11.8% vs SPY | Setup: Breakout + Retest; score 0.19; R/R 1.95x; price 766.43 | Market: NEUTRAL; Sector regime: NEUTRAL; Net R/R: 1.37; Factors: Consumer Defensive, Defensive, Low Volatility | Agent action: WATCH - WATCH: Technical setup detected, but weighted risk/reward 1.95 is below minimum 2.00. Market regime NEUTRAL; sector NEUTRAL; net R/R 1.37.</t>
        </is>
      </c>
      <c r="R2188" t="inlineStr">
        <is>
          <t>{"adjusted_cash_out": 0.0, "adjusted_position_size": 0, "adjusted_risk_amount": 0.0, "ask": 0.0, "bid": 0.0, "buy_zone_high": 773.69, "buy_zone_low": 740.85, "cash_available": 94897.6, "close_above_trigger": false, "company_name": "Casey's",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2.6059, "estimated_spread": 0.2299, "executable_entry": 766.43, "execution_liquidity_bucket": "large_liquid", "exit_reason": null, "factor_exposure_after": {"Materials": 5295.02}, "factor_exposure_before": {"Materials": 5295.02}, "factor_exposure_cap": 7000.0, "factor_exposure_limit_exceeded": false, "factor_tags": ["Consumer Defensive", "Defensive", "Low Volatility"], "final_action": "WATCH", "gross_reward_1_per_share": 39.42, "gross_reward_2_per_share": 161.42, "gross_risk_per_share": 42.0, "gross_rr": 1.5195, "gross_rr_1": 0.9386, "gross_rr_2": 3.8433, "gross_rr_decision": 1.5195, "highest_correlation_ticker": "BALL", "highest_correlation_value": 0.1904, "initial_action": "WATCH", "last_stop_date": "", "mae": null, "market_cap": 28358346788.54,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767.8479, "net_reward_1_per_share": 37.2357, "net_reward_2_per_share": 159.2357, "net_risk_per_share": 44.8358, "net_rr": 1.3747, "net_rr_1": 0.8305, "net_rr_2": 3.5515, "net_stop_assumption": 723.0121, "net_target_1_assumption": 805.0836, "net_target_2_assumption": 927.0836, "normalized_atr_score": 100.0, "normalized_liquidity_score": 50.14, "normalized_momentum_score": 70.58, "normalized_quality_score": 71.8,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927.85, "price": 766.43, "prior_high_20": 927.85, "prior_high_63": 927.85, "r_multiple": null, "reason": "WATCH: Technical setup detected, but weighted risk/reward 1.95 is below minimum 2.00. Market regime NEUTRAL; sector NEUTRAL; net R/R 1.37.",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62.88, "setup_score": 0.19, "setup_score_bucket": "&lt;0.40", "setup_type": "Breakout + Retest", "sizing_adjustment_reason": "", "spread_source": "liquidity_fallback", "stock_score": 0.19, "stop_loss": 724.43, "target_1": 805.85, "target_1_atr_distance": 1.2002, "target_2": 927.85, "target_2_atr_distance": 4.9147, "target_feasibility_status": "OK", "theoretical_entry": 740.85, "ticker": "CASY", "timestamp": "2026-06-26T17:34:27", "trade_id": "", "trigger_level": 773.69, "vwap_reclaimed": false, "warnings": ["Breakout/retest confirmation requires completed close above trigger, held retest, and no falling candle."], "weighted_net_rr": 1.3747}</t>
        </is>
      </c>
    </row>
    <row r="2189">
      <c r="A2189" t="inlineStr">
        <is>
          <t>2026-06-26T17:34:27</t>
        </is>
      </c>
      <c r="B2189" t="inlineStr">
        <is>
          <t>WELL</t>
        </is>
      </c>
      <c r="C2189" t="inlineStr">
        <is>
          <t>No Trade</t>
        </is>
      </c>
      <c r="D2189" t="n">
        <v>0</v>
      </c>
      <c r="E2189" t="n">
        <v>226.95</v>
      </c>
      <c r="H2189" t="n">
        <v>0</v>
      </c>
      <c r="K2189" t="n">
        <v>0</v>
      </c>
      <c r="L2189" t="inlineStr">
        <is>
          <t>No clean technical setup detected. Price in middle of value area or poor risk/reward.</t>
        </is>
      </c>
      <c r="M2189" t="inlineStr">
        <is>
          <t>SKIP</t>
        </is>
      </c>
      <c r="N2189" t="inlineStr">
        <is>
          <t>SKIP: No Trade result. Market regime NEUTRAL; sector NEUTRAL; net R/R 0.00.</t>
        </is>
      </c>
      <c r="O2189" t="inlineStr">
        <is>
          <t>WELL
No Trade
0.00
score
Price
226.95
R/R
0.00x
Strategy
SKIP
Grade
No Trade
Quality
0%
Buy Zone
-
Stop
0.00
Targets
-
Regular
226.95
vs regular close
+0.00 (+0.00%)
Regular close
226.95
Impact No active setup
Jun 26, 05:32 PM UTC
Strategy Decision
SKIP
Market
NEUTRAL
Sector
NEUTRAL
Net R/R
0.00
T1 R/R
0.00
Confirm
FAILED
SKIP: No Trade result. Market regime NEUTRAL; sector NEUTRAL; net R/R 0.00.
Skip
Mixed
Relative Strength
Leadership
100%
Trend Quality
Constructive
58%
Liquidity
Institutional liquidity
100%
Volume
Neutral
65%
No actionable setup detected.
No clean technical setup detected. Price in middle of value area or poor risk/reward.
Fib 61.8
213.20
Fib Zone
211.75 - 214.65
Swing Low
207.96
Swing High
221.68
No chart generated</t>
        </is>
      </c>
      <c r="Q2189" t="inlineStr">
        <is>
          <t>Smart Universe: broad liquid US universe, diversified by sector | Sector: Utilities / Real Assets - Neutral (61/100); XLU sector regime is neutral: 1.8% 3m return, -14.4% vs SPY | Setup: No Trade; score 0.00; R/R 0.00x; price 226.95 | Market: NEUTRAL; Sector regime: NEUTRAL; Net R/R: 0.00; Factors: Utilities / Real Assets | Agent action: SKIP - SKIP: No Trade result. Market regime NEUTRAL; sector NEUTRAL; net R/R 0.00.</t>
        </is>
      </c>
      <c r="R2189" t="inlineStr">
        <is>
          <t>{"adjusted_cash_out": 0.0, "adjusted_position_size": 0, "adjusted_risk_amount": 0.0, "ask": 0.0, "bid": 0.0, "buy_zone_high": null, "buy_zone_low": null, "cash_available": 94897.6,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"2026-07-27T00:00:00", "entry_confirmation_passed": false, "entry_confirmation_status": "UNKNOWN", "estimated_fees": 0.0, "estimated_slippage": 0.3177, "estimated_spread": 0.0681, "executable_entry": 226.95, "execution_liquidity_bucket": "large_liquid", "exit_reason": null, "factor_exposure_after": {"Materials": 5295.02}, "factor_exposure_before": {"Materials": 5295.02}, "factor_exposure_cap": 7000.0, "factor_exposure_limit_exceeded": false, "factor_tags": ["Utilities / Real Assets"], "final_action": "SKIP", "gross_reward_1_per_share": 0.0, "gross_reward_2_per_share": 0.0, "gross_risk_per_share": 226.95, "gross_rr": 0.0, "gross_rr_1": 0.0, "gross_rr_2": 0.0, "gross_rr_decision": 0.0, "highest_correlation_ticker": "BALL", "highest_correlation_value": 0.4404, "initial_action": "SKIP", "last_stop_date": "", "mae": null, "market_cap": 160288466312.67,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227.1429, "net_reward_1_per_share": 0.0, "net_reward_2_per_share": 0.0, "net_risk_per_share": 227.3358, "net_rr": 0.0, "net_rr_1": 0.0, "net_rr_2": 0.0, "net_stop_assumption": -0.1929, "net_target_1_assumption": -0.1135, "net_target_2_assumption": -0.1135, "normalized_atr_score": 100.0, "normalized_liquidity_score": 61.41, "normalized_momentum_score": 100, "normalized_quality_score": 88.42,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226.95,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226.95, "ticker": "WELL", "timestamp": "2026-06-26T17:34:27", "trade_id": "", "trigger_level": 0.0, "vwap_reclaimed": false, "warnings": ["Target ATR feasibility unavailable.", "Entry confirmation data unavailable; blocking auto-buy."], "weighted_net_rr": 0.0}</t>
        </is>
      </c>
    </row>
    <row r="2190">
      <c r="A2190" t="inlineStr">
        <is>
          <t>2026-06-26T17:34:27</t>
        </is>
      </c>
      <c r="B2190" t="inlineStr">
        <is>
          <t>HUM</t>
        </is>
      </c>
      <c r="C2190" t="inlineStr">
        <is>
          <t>No Trade</t>
        </is>
      </c>
      <c r="D2190" t="n">
        <v>0</v>
      </c>
      <c r="E2190" t="n">
        <v>378.31</v>
      </c>
      <c r="H2190" t="n">
        <v>0</v>
      </c>
      <c r="K2190" t="n">
        <v>0</v>
      </c>
      <c r="L2190" t="inlineStr">
        <is>
          <t>No clean technical setup detected. Price in middle of value area or poor risk/reward.</t>
        </is>
      </c>
      <c r="M2190" t="inlineStr">
        <is>
          <t>SKIP</t>
        </is>
      </c>
      <c r="N2190" t="inlineStr">
        <is>
          <t>SKIP: No Trade result. Market regime NEUTRAL; sector STRONG; net R/R 0.00.</t>
        </is>
      </c>
      <c r="O2190" t="inlineStr">
        <is>
          <t>HUM
No Trade
0.00
score
Price
378.31
R/R
0.00x
Strategy
SKIP
Grade
No Trade
Quality
0%
Buy Zone
-
Stop
0.00
Targets
-
Regular
378.31
vs regular close
+0.00 (+0.00%)
Regular close
378.31
Impact No active setup
Jun 26, 05:33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178.03
Fib Zone
174.92 - 181.14
Swing Low
162.29
Swing High
203.50
No chart generated</t>
        </is>
      </c>
      <c r="Q2190" t="inlineStr">
        <is>
          <t>Smart Universe: broad liquid US universe, diversified by sector | Sector: Healthcare - Strong (73/100); XLV sector regime is strong: 11.9% 3m return, -4.3% vs SPY | Setup: No Trade; score 0.00; R/R 0.00x; price 378.31 | Market: NEUTRAL; Sector regime: STRONG; Net R/R: 0.00; Factors: Defensive, Healthcare | Agent action: SKIP - SKIP: No Trade result. Market regime NEUTRAL; sector STRONG; net R/R 0.00.</t>
        </is>
      </c>
      <c r="R2190" t="inlineStr">
        <is>
          <t>{"adjusted_cash_out": 0.0, "adjusted_position_size": 0, "adjusted_risk_amount": 0.0, "ask": 0.0, "bid": 0.0, "buy_zone_high": null, "buy_zone_low": null, "cash_available": 94897.6, "close_above_trigger": false, "company_name": "Humana",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0.5296, "estimated_spread": 0.1135, "executable_entry": 378.31, "execution_liquidity_bucket": "large_liquid", "exit_reason": null, "factor_exposure_after": {"Materials": 5295.02}, "factor_exposure_before": {"Materials": 5295.02}, "factor_exposure_cap": 7000.0, "factor_exposure_limit_exceeded": false, "factor_tags": ["Defensive", "Healthcare"], "final_action": "SKIP", "gross_reward_1_per_share": 0.0, "gross_reward_2_per_share": 0.0, "gross_risk_per_share": 378.31, "gross_rr": 0.0, "gross_rr_1": 0.0, "gross_rr_2": 0.0, "gross_rr_decision": 0.0, "highest_correlation_ticker": "BALL", "highest_correlation_value": 0.0298, "initial_action": "SKIP", "last_stop_date": "", "mae": null, "market_cap": 45421066665.62,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378.6316, "net_reward_1_per_share": 0.0, "net_reward_2_per_share": 0.0, "net_risk_per_share": 378.9531, "net_rr": 0.0, "net_rr_1": 0.0, "net_rr_2": 0.0, "net_stop_assumption": -0.3216, "net_target_1_assumption": -0.1892, "net_target_2_assumption": -0.1892, "normalized_atr_score": 100.0, "normalized_liquidity_score": 49.25, "normalized_momentum_score": 100, "normalized_quality_score": 84.78,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378.31,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378.31, "ticker": "HUM", "timestamp": "2026-06-26T17:34:27", "trade_id": "", "trigger_level": 0.0, "vwap_reclaimed": false, "warnings": ["Target ATR feasibility unavailable.", "Entry confirmation data unavailable; blocking auto-buy."], "weighted_net_rr": 0.0}</t>
        </is>
      </c>
    </row>
    <row r="2191">
      <c r="A2191" t="inlineStr">
        <is>
          <t>2026-06-26T18:33:23</t>
        </is>
      </c>
      <c r="B2191" t="inlineStr">
        <is>
          <t>LMT</t>
        </is>
      </c>
      <c r="C2191" t="inlineStr">
        <is>
          <t>Fib 61.8 Confluence Buy Zone</t>
        </is>
      </c>
      <c r="D2191" t="n">
        <v>0.48</v>
      </c>
      <c r="E2191" t="n">
        <v>510.73</v>
      </c>
      <c r="F2191" t="n">
        <v>509.07</v>
      </c>
      <c r="G2191" t="n">
        <v>516.09</v>
      </c>
      <c r="H2191" t="n">
        <v>504.35</v>
      </c>
      <c r="I2191" t="n">
        <v>527.59</v>
      </c>
      <c r="J2191" t="n">
        <v>626.13</v>
      </c>
      <c r="K2191" t="n">
        <v>8.050000000000001</v>
      </c>
      <c r="L2191" t="inlineStr">
        <is>
          <t>Price at 61.8% fib retracement (512.58) with confluence at POC, VWAP. Planned entry at zone low 509.07; executable entry 510.73, stop below fib 78.6% at 504.35. Structural confluence: swing low at 510.10 aligns with POC (510.58).</t>
        </is>
      </c>
      <c r="M2191" t="inlineStr">
        <is>
          <t>WATCH</t>
        </is>
      </c>
      <c r="N2191" t="inlineStr">
        <is>
          <t>WATCH: NEUTRAL market requires setup score (0.48 &lt; 0.55).</t>
        </is>
      </c>
      <c r="O2191" t="inlineStr">
        <is>
          <t xml:space="preserve">LMT
Fib 61.8 Confluence Buy Zone
0.48
score
Price
510.73
R/R
8.05x
Strategy
WATCH
Grade
C
Quality
52%
Buy Zone
509.07 - 516.09
Stop
504.35
Targets
527.59 / 626.13
Regular
510.69
vs regular close
+0.00 (+0.00%)
Regular close
510.69
Impact Inside buy zone | ext R/R 5.77x
Jun 26, 06:32 PM UTC
Strategy Decision
WATCH
Market
NEUTRAL
Sector
STRONG
Net R/R
4.95
T1 R/R
2.23
Confirm
FAILED
WATCH: NEUTRAL market requires setup score (0.48 &lt; 0.55).
Watch only; needs confirmation
Mixed
Relative Strength
In line
52%
Trend Quality
Messy
0%
Liquidity
Institutional liquidity
100%
Volume
Distribution risk
30%
Trigger
Break above prior-day high at 512.57 after holding buy zone.
Invalidation
Exit if price closes below 504.35 or setup support fails.
Trend quality is not clean.
Recent volume shows distribution risk.
Market regime: Mixed.
Relative strength: In line.
Price at 61.8% fib retracement (512.58) with confluence at POC, VWAP. Planned entry at zone low 509.07; executable entry 510.73, stop below </t>
        </is>
      </c>
      <c r="P2191" t="inlineStr">
        <is>
          <t>agent_results/charts/market_lens_agent_20260626_183141_lmt.png</t>
        </is>
      </c>
      <c r="Q2191" t="inlineStr">
        <is>
          <t>Smart Universe: broad liquid US universe, diversified by sector | Sector: Industrials - Strong (76/100); XLI sector regime is strong: 14.7% 3m return, -1.3% vs SPY | Setup: Fib 61.8 Confluence Buy Zone; score 0.48; R/R 8.05x; price 510.73 | Market: NEUTRAL; Sector regime: STRONG; Net R/R: 4.95; Factors: Industrials | Agent action: WATCH - WATCH: NEUTRAL market requires setup score (0.48 &lt; 0.55).</t>
        </is>
      </c>
      <c r="R2191" t="inlineStr">
        <is>
          <t>{"adjusted_cash_out": 5618.03, "adjusted_position_size": 11, "adjusted_risk_amount": 70.18, "ask": 0.0, "bid": 0.0, "buy_zone_high": 516.09, "buy_zone_low": 509.07, "cash_available": 94897.6, "close_above_trigger": false, "company_name": "Lockheed Martin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0.715, "estimated_spread": 0.1532, "executable_entry": 510.73, "execution_liquidity_bucket": "large_liquid", "exit_reason": null, "factor_exposure_after": {"Industrials": 5618.03, "Materials": 5295.02}, "factor_exposure_before": {"Materials": 5295.02}, "factor_exposure_cap": 7000.0, "factor_exposure_limit_exceeded": false, "factor_tags": ["Industrials"], "final_action": "WATCH", "gross_reward_1_per_share": 16.86, "gross_reward_2_per_share": 115.4, "gross_risk_per_share": 6.38, "gross_rr": 5.7317, "gross_rr_1": 2.6426, "gross_rr_2": 18.0878, "gross_rr_decision": 5.7317, "highest_correlation_ticker": "BALL", "highest_correlation_value": 0.2979, "initial_action": "BUY_SIMULATED", "last_stop_date": "", "mae": null, "market_cap": 117702721884.0,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511.1641, "net_reward_1_per_share": 16.1705, "net_reward_2_per_share": 114.7105, "net_risk_per_share": 7.2482, "net_rr": 4.95, "net_rr_1": 2.231, "net_rr_2": 15.826, "net_stop_assumption": 503.9159, "net_target_1_assumption": 527.3346, "net_target_2_assumption": 625.8746, "normalized_atr_score": 100.0, "normalized_liquidity_score": 55.16, "normalized_momentum_score": 0, "normalized_quality_score": 41.55, "original_cash_out": 9703.87, "original_position_size": 19, "original_risk_amount": 121.22,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11 shares, cash 5618.03, risk 70.18.", "previous_resistance": 550.99, "price": 510.73, "prior_high_20": 550.99, "prior_high_63": 633.771, "r_multiple": null, "reason": "WATCH: NEUTRAL market requires setup score (0.48 &lt; 0.55).", "retest_held": true, "risk_amount": 0.0, "scan_source": "Smart Universe: broad liquid US universe filtered and diversified by the Market Lens UI.", "sector": "Industrials", "sector_etf": "XLI", "sector_exposure_after": 5618.03, "sector_exposure_before": 0.0, "sector_exposure_cap": 6000.0, "sector_exposure_limit_exceeded": false, "sector_regime": "STRONG", "sector_score": 75.69, "setup_score": 0.48, "setup_score_bucket": "0.40-0.49", "setup_type": "Fib 61.8 Confluence Buy Zone", "sizing_adjustment_reason": "Position size reduced by Industrials sector exposure cap (19 -&gt; 11 shares).", "spread_source": "liquidity_fallback", "stock_score": 0.48, "stop_loss": 504.35, "target_1": 527.59, "target_1_atr_distance": 1.2001, "target_2": 626.13, "target_2_atr_distance": 8.2145, "target_feasibility_status": "OK", "theoretical_entry": 509.07, "ticker": "LMT", "timestamp": "2026-06-26T18:33:23", "trade_id": "", "trigger_level": 516.09,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(41.55/100).", "WATCH: Entry confirmation failed - Support/Fib setup requires completed close above the buy zone or a strong bullish reclaim from the zone; weak or falling candles are blocked."], "weighted_net_rr": 4.95}</t>
        </is>
      </c>
    </row>
    <row r="2192">
      <c r="A2192" t="inlineStr">
        <is>
          <t>2026-06-26T18:33:23</t>
        </is>
      </c>
      <c r="B2192" t="inlineStr">
        <is>
          <t>EMR</t>
        </is>
      </c>
      <c r="C2192" t="inlineStr">
        <is>
          <t>Breakout + Retest</t>
        </is>
      </c>
      <c r="D2192" t="n">
        <v>0.48</v>
      </c>
      <c r="E2192" t="n">
        <v>143.91</v>
      </c>
      <c r="F2192" t="n">
        <v>143.44</v>
      </c>
      <c r="G2192" t="n">
        <v>147.89</v>
      </c>
      <c r="H2192" t="n">
        <v>141.21</v>
      </c>
      <c r="I2192" t="n">
        <v>149.26</v>
      </c>
      <c r="J2192" t="n">
        <v>152.88</v>
      </c>
      <c r="K2192" t="n">
        <v>2.45</v>
      </c>
      <c r="L2192" t="inlineStr">
        <is>
          <t>Price (143.91) retesting broken resistance (147.89) as support. Breakout on 2026-06-16 with 1.6× avg volume. Volume confirmed breakout. Entry at 143.91, stop at 141.21.</t>
        </is>
      </c>
      <c r="M2192" t="inlineStr">
        <is>
          <t>WATCH</t>
        </is>
      </c>
      <c r="N2192" t="inlineStr">
        <is>
          <t>WATCH: NEUTRAL market requires setup score (0.48 &lt; 0.55).</t>
        </is>
      </c>
      <c r="O2192" t="inlineStr">
        <is>
          <t>EMR
Breakout + Retest
0.48
score
Setup price
143.91
R/R
2.45x
Strategy
WATCH
Grade
B
Quality
77%
Buy Zone
143.44 - 147.89
Stop
141.21
Targets
149.26 / 152.88
Regular
144.02
vs regular close
+0.00 (+0.00%)
Regular close
144.02
Impact Inside buy zone | ext R/R 2.12x
Jun 26, 06:32 PM UTC
Strategy Decision
WATCH
Market
NEUTRAL
Sector
STRONG
Net R/R
1.53
T1 R/R
1.33
Confirm
FAILED
WATCH: NEUTRAL market requires setup score (0.48 &lt; 0.55).
Tradable if trigger confirms
Mixed
Relative Strength
In line
67%
Trend Quality
Clean uptrend
86%
Liquidity
Institutional liquidity
100%
Volume
Neutral
65%
Trigger
Close above 147.34 or reclaim of broken resistance.
Invalidation
Exit if price closes below 141.21 or setup support fails.
Market regime: Mixed.
Relative strength: In line.
Price (143.91) retesting broken resistance (147.89) as support. Breakout on 2026-06-16 with 1.6× avg volume. Volume confirmed breakout. Entry at 143.91, stop at 141.21.
Fib 61.8
142.71
Fib Zone
141.59 - 143.82
Swing Low
136</t>
        </is>
      </c>
      <c r="P2192" t="inlineStr">
        <is>
          <t>agent_results/charts/market_lens_agent_20260626_183141_emr.png</t>
        </is>
      </c>
      <c r="Q2192" t="inlineStr">
        <is>
          <t>Smart Universe: broad liquid US universe, diversified by sector | Sector: Industrials - Strong (76/100); XLI sector regime is strong: 14.7% 3m return, -1.3% vs SPY | Setup: Breakout + Retest; score 0.48; R/R 2.45x; price 143.91 | Market: NEUTRAL; Sector regime: STRONG; Net R/R: 1.53; Factors: Industrials | Agent action: WATCH - WATCH: NEUTRAL market requires setup score (0.48 &lt; 0.55).</t>
        </is>
      </c>
      <c r="R2192" t="inlineStr">
        <is>
          <t>{"adjusted_cash_out": 5900.31, "adjusted_position_size": 41, "adjusted_risk_amount": 110.7, "ask": 0.0, "bid": 0.0, "buy_zone_high": 147.89, "buy_zone_low": 143.44, "cash_available": 94897.6, "close_above_trigger": false, "company_name": "Emerson Electric Co.",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0.7196, "estimated_spread": 0.1151, "executable_entry": 143.91, "execution_liquidity_bucket": "mid_liquid", "exit_reason": null, "factor_exposure_after": {"Industrials": 5900.31, "Materials": 5295.02}, "factor_exposure_before": {"Materials": 5295.02}, "factor_exposure_cap": 7000.0, "factor_exposure_limit_exceeded": false, "factor_tags": ["Industrials"], "final_action": "WATCH", "gross_reward_1_per_share": 5.35, "gross_reward_2_per_share": 8.97, "gross_risk_per_share": 2.7, "gross_rr": 2.2496, "gross_rr_1": 1.9815, "gross_rr_2": 3.3222, "gross_rr_decision": 2.2496, "highest_correlation_ticker": "BALL", "highest_correlation_value": 0.3704, "initial_action": "BUY_SIMULATED", "last_stop_date": "", "mae": null, "market_cap": 80657203234.86,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144.3273, "net_reward_1_per_share": 4.6952, "net_reward_2_per_share": 8.3152, "net_risk_per_share": 3.5347, "net_rr": 1.5332, "net_rr_1": 1.3283, "net_rr_2": 2.3525, "net_stop_assumption": 140.7927, "net_target_1_assumption": 149.0225, "net_target_2_assumption": 152.6425, "normalized_atr_score": 100.0, "normalized_liquidity_score": 41.83, "normalized_momentum_score": 100, "normalized_quality_score": 82.55, "original_cash_out": 9929.79, "original_position_size": 69, "original_risk_amount": 186.3,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41 shares, cash 5900.31, risk 110.70.", "previous_resistance": 152.88, "price": 143.91, "prior_high_20": 152.88, "prior_high_63": 152.88, "r_multiple": null, "reason": "WATCH: NEUTRAL market requires setup score (0.48 &lt; 0.55).", "retest_held": true, "risk_amount": 0.0, "scan_source": "Smart Universe: broad liquid US universe filtered and diversified by the Market Lens UI.", "sector": "Industrials", "sector_etf": "XLI", "sector_exposure_after": 5900.31, "sector_exposure_before": 0.0, "sector_exposure_cap": 6000.0, "sector_exposure_limit_exceeded": false, "sector_regime": "STRONG", "sector_score": 75.69, "setup_score": 0.48, "setup_score_bucket": "0.40-0.49", "setup_type": "Breakout + Retest", "sizing_adjustment_reason": "Position size reduced by Industrials sector exposure cap (69 -&gt; 41 shares).", "spread_source": "liquidity_fallback", "stock_score": 0.48, "stop_loss": 141.21, "target_1": 149.26, "target_1_atr_distance": 1.2008, "target_2": 152.88, "target_2_atr_distance": 2.0134, "target_feasibility_status": "OK", "theoretical_entry": 143.44, "ticker": "EMR", "timestamp": "2026-06-26T18:33:23", "trade_id": "", "trigger_level": 147.89, "vwap_reclaimed": false, "warnings": ["Breakout/retest confirmation requires completed close above trigger, held retest, and no falling candle.", "Position size reduced by Industrials sector exposure cap (69 -&gt; 41 shares).", "Gross R/R is valid, but Net R/R 1.53 failed minimum 2.20 after slippage/spread adjustment.", "WATCH: Entry confirmation failed - Breakout/retest confirmation requires completed close above trigger, held retest, and no falling candle."], "weighted_net_rr": 1.5332}</t>
        </is>
      </c>
    </row>
    <row r="2193">
      <c r="A2193" t="inlineStr">
        <is>
          <t>2026-06-26T18:33:23</t>
        </is>
      </c>
      <c r="B2193" t="inlineStr">
        <is>
          <t>ETN</t>
        </is>
      </c>
      <c r="C2193" t="inlineStr">
        <is>
          <t>Fib 61.8 Confluence Buy Zone</t>
        </is>
      </c>
      <c r="D2193" t="n">
        <v>0.46</v>
      </c>
      <c r="E2193" t="n">
        <v>401.93</v>
      </c>
      <c r="F2193" t="n">
        <v>397.98</v>
      </c>
      <c r="G2193" t="n">
        <v>406.51</v>
      </c>
      <c r="H2193" t="n">
        <v>393.92</v>
      </c>
      <c r="I2193" t="n">
        <v>422.4</v>
      </c>
      <c r="J2193" t="n">
        <v>427.95</v>
      </c>
      <c r="K2193" t="n">
        <v>2.8</v>
      </c>
      <c r="L2193" t="inlineStr">
        <is>
          <t>Price at 61.8% fib retracement (402.24) with confluence at POC, VWAP. Planned entry at zone low 397.98; executable entry 401.93, stop below fib 78.6% at 393.92. Structural confluence: swing low at 387.19 aligns with VAL (390.82).</t>
        </is>
      </c>
      <c r="M2193" t="inlineStr">
        <is>
          <t>WATCH</t>
        </is>
      </c>
      <c r="N2193" t="inlineStr">
        <is>
          <t>WATCH: NEUTRAL market requires setup score (0.46 &lt; 0.55).</t>
        </is>
      </c>
      <c r="O2193" t="inlineStr">
        <is>
          <t>ETN
Fib 61.8 Confluence Buy Zone
0.46
score
Price
401.93
R/R
2.80x
Strategy
WATCH
Grade
B
Quality
68%
Buy Zone
397.98 - 406.51
Stop
393.92
Targets
422.40 / 427.95
Regular
402.04
vs regular close
+0.00 (+0.00%)
Regular close
402.04
Impact Inside buy zone | ext R/R 2.64x
Jun 26, 06:32 PM UTC
Strategy Decision
WATCH
Market
NEUTRAL
Sector
STRONG
Net R/R
2.42
T1 R/R
2.29
Confirm
FAILED
WATCH: NEUTRAL market requires setup score (0.46 &lt; 0.55).
Tradable if trigger confirms
Mixed
Relative Strength
In line
69%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401.93, stop below fib 78.6% at 393.92. Structural confluence: swin</t>
        </is>
      </c>
      <c r="P2193" t="inlineStr">
        <is>
          <t>agent_results/charts/market_lens_agent_20260626_183141_etn.png</t>
        </is>
      </c>
      <c r="Q2193" t="inlineStr">
        <is>
          <t>Smart Universe: broad liquid US universe, diversified by sector | Sector: Industrials - Strong (76/100); XLI sector regime is strong: 14.7% 3m return, -1.3% vs SPY | Setup: Fib 61.8 Confluence Buy Zone; score 0.46; R/R 2.80x; price 401.93 | Market: NEUTRAL; Sector regime: STRONG; Net R/R: 2.42; Factors: Industrials | Agent action: WATCH - WATCH: NEUTRAL market requires setup score (0.46 &lt; 0.55).</t>
        </is>
      </c>
      <c r="R2193" t="inlineStr">
        <is>
          <t>{"adjusted_cash_out": 5627.02, "adjusted_position_size": 14, "adjusted_risk_amount": 112.14, "ask": 0.0, "bid": 0.0, "buy_zone_high": 406.51, "buy_zone_low": 397.98, "cash_available": 94897.6, "close_above_trigger": false, "company_name": "Eaton Corporation plc",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0.5627, "estimated_spread": 0.1206, "executable_entry": 401.93, "execution_liquidity_bucket": "large_liquid", "exit_reason": null, "factor_exposure_after": {"Industrials": 5627.02, "Materials": 5295.02}, "factor_exposure_before": {"Materials": 5295.02}, "factor_exposure_cap": 7000.0, "factor_exposure_limit_exceeded": false, "factor_tags": ["Industrials"], "final_action": "WATCH", "gross_reward_1_per_share": 20.47, "gross_reward_2_per_share": 26.02, "gross_risk_per_share": 8.01, "gross_rr": 2.6941, "gross_rr_1": 2.5556, "gross_rr_2": 3.2484, "gross_rr_decision": 2.6941, "highest_correlation_ticker": "BALL", "highest_correlation_value": 0.27, "initial_action": "BUY_SIMULATED", "last_stop_date": "", "mae": null, "market_cap": 156180083078.0,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402.2716, "net_reward_1_per_share": 19.9274, "net_reward_2_per_share": 25.4774, "net_risk_per_share": 8.6933, "net_rr": 2.42, "net_rr_1": 2.2923, "net_rr_2": 2.9307, "net_stop_assumption": 393.5784, "net_target_1_assumption": 422.199, "net_target_2_assumption": 427.749, "normalized_atr_score": 100.0, "normalized_liquidity_score": 65.62, "normalized_momentum_score": 91.27, "normalized_quality_score": 85.76, "original_cash_out": 9646.32, "original_position_size": 24, "original_risk_amount": 192.24,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14 shares, cash 5627.02, risk 112.14.", "previous_resistance": 436.74, "price": 401.93, "prior_high_20": 436.74, "prior_high_63": 436.74, "r_multiple": null, "reason": "WATCH: NEUTRAL market requires setup score (0.46 &lt; 0.55).", "retest_held": true, "risk_amount": 0.0, "scan_source": "Smart Universe: broad liquid US universe filtered and diversified by the Market Lens UI.", "sector": "Industrials", "sector_etf": "XLI", "sector_exposure_after": 5627.02, "sector_exposure_before": 0.0, "sector_exposure_cap": 6000.0, "sector_exposure_limit_exceeded": false, "sector_regime": "STRONG", "sector_score": 75.69, "setup_score": 0.46, "setup_score_bucket": "0.40-0.49", "setup_type": "Fib 61.8 Confluence Buy Zone", "sizing_adjustment_reason": "Position size reduced by Industrials sector exposure cap (24 -&gt; 14 shares).", "spread_source": "liquidity_fallback", "stock_score": 0.46, "stop_loss": 393.92, "target_1": 422.4, "target_1_atr_distance": 1.2, "target_2": 427.95, "target_2_atr_distance": 1.5254, "target_feasibility_status": "OK", "theoretical_entry": 397.98, "ticker": "ETN", "timestamp": "2026-06-26T18:33:23",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2.42}</t>
        </is>
      </c>
    </row>
    <row r="2194">
      <c r="A2194" t="inlineStr">
        <is>
          <t>2026-06-26T18:33:23</t>
        </is>
      </c>
      <c r="B2194" t="inlineStr">
        <is>
          <t>DE</t>
        </is>
      </c>
      <c r="C2194" t="inlineStr">
        <is>
          <t>Breakout + Retest</t>
        </is>
      </c>
      <c r="D2194" t="n">
        <v>0.43</v>
      </c>
      <c r="E2194" t="n">
        <v>626.37</v>
      </c>
      <c r="F2194" t="n">
        <v>601.8</v>
      </c>
      <c r="G2194" t="n">
        <v>619.24</v>
      </c>
      <c r="H2194" t="n">
        <v>593.08</v>
      </c>
      <c r="I2194" t="n">
        <v>647.29</v>
      </c>
      <c r="J2194" t="n">
        <v>696.12</v>
      </c>
      <c r="K2194" t="n">
        <v>1.14</v>
      </c>
      <c r="L2194" t="inlineStr">
        <is>
          <t>Price (626.36) retesting broken resistance (619.24) as support. Breakout on 2026-06-25 with 0.9× avg volume. Entry at 626.36, stop at 593.08.</t>
        </is>
      </c>
      <c r="M2194" t="inlineStr">
        <is>
          <t>WATCH</t>
        </is>
      </c>
      <c r="N2194" t="inlineStr">
        <is>
          <t>WATCH: Technical setup detected, but weighted risk/reward 1.14 is below minimum 2.00. Market regime NEUTRAL; sector STRONG; net R/R 0.81.</t>
        </is>
      </c>
      <c r="O2194" t="inlineStr">
        <is>
          <t>DE
Breakout + Retest
0.43
score
Price
626.37
R/R
1.14x
Strategy
WATCH
Grade
A
Quality
81%
Buy Zone
601.80 - 619.24
Stop
593.08
Targets
647.29 / 696.12
Regular
626.44
vs regular close
+0.00 (+0.00%)
Regular close
626.44
Impact Above buy zone | ext R/R 0.92x | 1.15% from zone
Jun 26, 06:32 PM UTC
Strategy Decision
WATCH
Market
NEUTRAL
Sector
STRONG
Net R/R
0.81
T1 R/R
0.54
Confirm
Passed
WATCH: Technical setup detected, but weighted risk/reward 1.14 is below minimum 2.00. Market regime NEUTRAL; sector STRONG; net R/R 0.81.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(626.36) retesting broken resistance (619.24) as support. Breakout on 2026-06-25 with 0.9× avg volume. Entry at 626.3</t>
        </is>
      </c>
      <c r="P2194" t="inlineStr">
        <is>
          <t>agent_results/charts/market_lens_agent_20260626_183141_de.png</t>
        </is>
      </c>
      <c r="Q2194" t="inlineStr">
        <is>
          <t>Smart Universe: broad liquid US universe, diversified by sector | Sector: Industrials - Strong (76/100); XLI sector regime is strong: 14.7% 3m return, -1.3% vs SPY | Setup: Breakout + Retest; score 0.43; R/R 1.14x; price 626.37 | Market: NEUTRAL; Sector regime: STRONG; Net R/R: 0.81; Factors: Industrials | Agent action: WATCH - WATCH: Technical setup detected, but weighted risk/reward 1.14 is below minimum 2.00. Market regime NEUTRAL; sector STRONG; net R/R 0.81.</t>
        </is>
      </c>
      <c r="R2194" t="inlineStr">
        <is>
          <t>{"adjusted_cash_out": 0.0, "adjusted_position_size": 0, "adjusted_risk_amount": 0.0, "ask": 0.0, "bid": 0.0, "buy_zone_high": 619.24, "buy_zone_low": 601.8, "cash_available": 94897.6, "close_above_trigger": true, "company_name": "Deere &amp; Company",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2.1297, "estimated_spread": 0.1879, "executable_entry": 626.37, "execution_liquidity_bucket": "large_liquid", "exit_reason": null, "factor_exposure_after": {"Materials": 5295.02}, "factor_exposure_before": {"Materials": 5295.02}, "factor_exposure_cap": 7000.0, "factor_exposure_limit_exceeded": false, "factor_tags": ["Industrials"], "final_action": "WATCH", "gross_reward_1_per_share": 20.92, "gross_reward_2_per_share": 69.75, "gross_risk_per_share": 33.29, "gross_rr": 0.9218, "gross_rr_1": 0.6284, "gross_rr_2": 2.0952, "gross_rr_decision": 0.9218, "highest_correlation_ticker": "BALL", "highest_correlation_value": 0.3451, "initial_action": "WATCH", "last_stop_date": "", "mae": null, "market_cap": 169144134919.91,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627.5288, "net_reward_1_per_share": 19.1348, "net_reward_2_per_share": 67.9648, "net_risk_per_share": 35.6076, "net_rr": 0.8116, "net_rr_1": 0.5374, "net_rr_2": 1.9087, "net_stop_assumption": 591.9212, "net_target_1_assumption": 646.6636, "net_target_2_assumption": 695.4936, "normalized_atr_score": 100.0, "normalized_liquidity_score": 60.84, "normalized_momentum_score": 100, "normalized_quality_score": 88.25,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631.93, "price": 626.37, "prior_high_20": 631.93, "prior_high_63": 631.93, "r_multiple": null, "reason": "WATCH: Technical setup detected, but weighted risk/reward 1.14 is below minimum 2.00. Market regime NEUTRAL; sector STRONG; net R/R 0.81.",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75.69, "setup_score": 0.43, "setup_score_bucket": "0.40-0.49", "setup_type": "Breakout + Retest", "sizing_adjustment_reason": "", "spread_source": "liquidity_fallback", "stock_score": 0.43, "stop_loss": 593.08, "target_1": 647.29, "target_1_atr_distance": 1.1996, "target_2": 696.12, "target_2_atr_distance": 3.9997, "target_feasibility_status": "OK", "theoretical_entry": 601.8, "ticker": "DE", "timestamp": "2026-06-26T18:33:23", "trade_id": "", "trigger_level": 619.24, "vwap_reclaimed": false, "warnings": [], "weighted_net_rr": 0.8116}</t>
        </is>
      </c>
    </row>
    <row r="2195">
      <c r="A2195" t="inlineStr">
        <is>
          <t>2026-06-26T18:33:23</t>
        </is>
      </c>
      <c r="B2195" t="inlineStr">
        <is>
          <t>BLK</t>
        </is>
      </c>
      <c r="C2195" t="inlineStr">
        <is>
          <t>Fib 61.8 Confluence Buy Zone</t>
        </is>
      </c>
      <c r="D2195" t="n">
        <v>0.43</v>
      </c>
      <c r="E2195" t="n">
        <v>976.34</v>
      </c>
      <c r="F2195" t="n">
        <v>972.14</v>
      </c>
      <c r="G2195" t="n">
        <v>985.91</v>
      </c>
      <c r="H2195" t="n">
        <v>952.09</v>
      </c>
      <c r="I2195" t="n">
        <v>1009.4</v>
      </c>
      <c r="J2195" t="n">
        <v>1082.89</v>
      </c>
      <c r="K2195" t="n">
        <v>2.42</v>
      </c>
      <c r="L2195" t="inlineStr">
        <is>
          <t>Price at 61.8% fib retracement (979.03) with confluence at VAL, VWAP. Planned entry at zone low 972.14; executable entry 976.34, stop below fib 78.6% at 952.09. Structural confluence: swing low at 978.24 aligns with VAL (976.79).</t>
        </is>
      </c>
      <c r="M2195" t="inlineStr">
        <is>
          <t>WATCH</t>
        </is>
      </c>
      <c r="N2195" t="inlineStr">
        <is>
          <t>WATCH: NEUTRAL market requires setup score (0.43 &lt; 0.55).</t>
        </is>
      </c>
      <c r="O2195" t="inlineStr">
        <is>
          <t>BLK
Fib 61.8 Confluence Buy Zone
0.43
score
Price
976.34
R/R
2.42x
Strategy
WATCH
Grade
C
Quality
61%
Buy Zone
972.14 - 985.91
Stop
952.09
Targets
1009.40 / 1082.89
Regular
976.54
vs regular close
+0.00 (+0.00%)
Regular close
976.54
Impact Inside buy zone | ext R/R 1.94x
Jun 26, 06:32 PM UTC
Strategy Decision
WATCH
Market
NEUTRAL
Sector
STRONG
Net R/R
1.79
T1 R/R
1.23
Confirm
FAILED
WATCH: NEUTRAL market requires setup score (0.43 &lt; 0.55).
Watch only; needs confirmation
Mixed
Relative Strength
Leadership
100%
Trend Quality
Messy
0%
Liquidity
Institutional liquidity
100%
Volume
Distribution risk
30%
Trigger
Break above prior-day high at 1002.47 after holding buy zone.
Invalidation
Exit if price closes below 952.09 or setup support fails.
Trend quality is not clean.
Recent volume shows distribution risk.
Market regime: Mixed.
Relative strength: Leadership.
Price at 61.8% fib retracement (979.03) with confluence at VAL, VWAP. Planned entry at zone low 972.14; executable entry 976.34, s</t>
        </is>
      </c>
      <c r="Q2195" t="inlineStr">
        <is>
          <t>Smart Universe: broad liquid US universe, diversified by sector | Sector: Financials - Strong (73/100); XLF sector regime is strong: 12.6% 3m return, -3.3% vs SPY | Setup: Fib 61.8 Confluence Buy Zone; score 0.43; R/R 2.42x; price 976.34 | Market: NEUTRAL; Sector regime: STRONG; Net R/R: 1.79; Factors: Financials | Agent action: WATCH - WATCH: NEUTRAL market requires setup score (0.43 &lt; 0.55).</t>
        </is>
      </c>
      <c r="R2195" t="inlineStr">
        <is>
          <t>{"adjusted_cash_out": 5858.04, "adjusted_position_size": 6, "adjusted_risk_amount": 145.5, "ask": 0.0, "bid": 0.0, "buy_zone_high": 985.91, "buy_zone_low": 972.14, "cash_available": 94897.6, "close_above_trigger": false, "company_name": "BlackRock, Inc.",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1.3669, "estimated_spread": 0.2929, "executable_entry": 976.34, "execution_liquidity_bucket": "large_liquid", "exit_reason": null, "factor_exposure_after": {"Financials": 5858.04, "Materials": 5295.02}, "factor_exposure_before": {"Materials": 5295.02}, "factor_exposure_cap": 7000.0, "factor_exposure_limit_exceeded": false, "factor_tags": ["Financials"], "final_action": "WATCH", "gross_reward_1_per_share": 33.06, "gross_reward_2_per_share": 106.55, "gross_risk_per_share": 24.25, "gross_rr": 1.9694, "gross_rr_1": 1.3633, "gross_rr_2": 4.3938, "gross_rr_decision": 1.9694, "highest_correlation_ticker": "BALL", "highest_correlation_value": 0.314, "initial_action": "BUY_SIMULATED", "last_stop_date": "", "mae": null, "market_cap": 151572015030.61,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977.1699, "net_reward_1_per_share": 31.7419, "net_reward_2_per_share": 105.2319, "net_risk_per_share": 25.9098, "net_rr": 1.7924, "net_rr_1": 1.2251, "net_rr_2": 4.0615, "net_stop_assumption": 951.2601, "net_target_1_assumption": 1008.9118, "net_target_2_assumption": 1082.4018, "normalized_atr_score": 100.0, "normalized_liquidity_score": 61.84, "normalized_momentum_score": 56.6, "normalized_quality_score": 69.02, "original_cash_out": 9763.4, "original_position_size": 10, "original_risk_amount": 242.5,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6 shares, cash 5858.04, risk 145.50.", "previous_resistance": 1076.51, "price": 976.34, "prior_high_20": 1076.51, "prior_high_63": 1104.8639, "r_multiple": null, "reason": "WATCH: NEUTRAL market requires setup score (0.43 &lt; 0.55).", "retest_held": true, "risk_amount": 0.0, "scan_source": "Smart Universe: broad liquid US universe filtered and diversified by the Market Lens UI.", "sector": "Financials", "sector_etf": "XLF", "sector_exposure_after": 5858.04, "sector_exposure_before": 0.0, "sector_exposure_cap": 6000.0, "sector_exposure_limit_exceeded": false, "sector_regime": "STRONG", "sector_score": 73.47, "setup_score": 0.43, "setup_score_bucket": "0.40-0.49", "setup_type": "Fib 61.8 Confluence Buy Zone", "sizing_adjustment_reason": "Position size reduced by Financials sector exposure cap (10 -&gt; 6 shares).", "spread_source": "liquidity_fallback", "stock_score": 0.43, "stop_loss": 952.09, "target_1": 1009.4, "target_1_atr_distance": 1.2001, "target_2": 1082.89, "target_2_atr_distance": 3.8678, "target_feasibility_status": "OK", "theoretical_entry": 972.14, "ticker": "BLK", "timestamp": "2026-06-26T18:33:23", "trade_id": "", "trigger_level": 985.91, "vwap_reclaimed": false, "warnings": ["Support/Fib setup requires completed close above the buy zone or a strong bullish reclaim from the zone; weak or falling candles are blocked.", "Position size reduced by Financials sector exposure cap (10 -&gt; 6 shares).", "Gross R/R is valid, but Net R/R 1.79 failed minimum 2.20 after slippage/spread adjustment.", "WATCH: Entry confirmation failed - Support/Fib setup requires completed close above the buy zone or a strong bullish reclaim from the zone; weak or falling candles are blocked."], "weighted_net_rr": 1.7924}</t>
        </is>
      </c>
    </row>
    <row r="2196">
      <c r="A2196" t="inlineStr">
        <is>
          <t>2026-06-26T18:33:23</t>
        </is>
      </c>
      <c r="B2196" t="inlineStr">
        <is>
          <t>LIN</t>
        </is>
      </c>
      <c r="C2196" t="inlineStr">
        <is>
          <t>Breakout + Retest</t>
        </is>
      </c>
      <c r="D2196" t="n">
        <v>0.42</v>
      </c>
      <c r="E2196" t="n">
        <v>521.3</v>
      </c>
      <c r="F2196" t="n">
        <v>509.16</v>
      </c>
      <c r="G2196" t="n">
        <v>519.59</v>
      </c>
      <c r="H2196" t="n">
        <v>503.94</v>
      </c>
      <c r="I2196" t="n">
        <v>535.23</v>
      </c>
      <c r="J2196" t="n">
        <v>563.01</v>
      </c>
      <c r="K2196" t="n">
        <v>1.36</v>
      </c>
      <c r="L2196" t="inlineStr">
        <is>
          <t>Price (521.30) retesting broken resistance (519.59) as support. Breakout on 2026-06-12 with 0.9× avg volume. Entry at 521.30, stop at 503.94.</t>
        </is>
      </c>
      <c r="M2196" t="inlineStr">
        <is>
          <t>WATCH</t>
        </is>
      </c>
      <c r="N2196" t="inlineStr">
        <is>
          <t>WATCH: Technical setup detected, but weighted risk/reward 1.36 is below minimum 2.00. Market regime NEUTRAL; sector NEUTRAL; net R/R 0.93.</t>
        </is>
      </c>
      <c r="O2196" t="inlineStr">
        <is>
          <t>LIN
Breakout + Retest
0.42
score
Price
521.30
R/R
1.36x
Strategy
WATCH
Grade
A
Quality
82%
Buy Zone
509.16 - 519.59
Stop
503.94
Targets
535.23 / 563.01
Regular
521.29
vs regular close
+0.00 (+0.00%)
Regular close
521.29
Impact Above buy zone | ext R/R 1.12x | 0.33% from zone
Jun 26, 06:32 PM UTC
Strategy Decision
WATCH
Market
NEUTRAL
Sector
NEUTRAL
Net R/R
0.93
T1 R/R
0.65
Confirm
Passed
WATCH: Technical setup detected, but weighted risk/reward 1.36 is below minimum 2.00. Market regime NEUTRAL; sector NEUTRAL; net R/R 0.93.
High-quality watchlist candidate
Mixed
Relative Strength
Leadership
100%
Trend Quality
Clean uptrend
86%
Liquidity
Institutional liquidity
100%
Volume
Neutral
65%
Trigger
Close above 527.94 or reclaim of broken resistance.
Invalidation
Exit if price closes below 503.94 or setup support fails.
Market regime: Mixed.
Relative strength: Leadership.
Price (521.30) retesting broken resistance (519.59) as support. Breakout on 2026-06-12 with 0.9× avg volume. Entry at 52</t>
        </is>
      </c>
      <c r="Q2196" t="inlineStr">
        <is>
          <t>Smart Universe: broad liquid US universe, diversified by sector | Sector: Materials - Neutral (64/100); XLB sector regime is neutral: 5.7% 3m return, -10.2% vs SPY | Setup: Breakout + Retest; score 0.42; R/R 1.36x; price 521.30 | Market: NEUTRAL; Sector regime: NEUTRAL; Net R/R: 0.93; Factors: Materials | Agent action: WATCH - WATCH: Technical setup detected, but weighted risk/reward 1.36 is below minimum 2.00. Market regime NEUTRAL; sector NEUTRAL; net R/R 0.93.</t>
        </is>
      </c>
      <c r="R2196" t="inlineStr">
        <is>
          <t>{"adjusted_cash_out": 0.0, "adjusted_position_size": 0, "adjusted_risk_amount": 0.0, "ask": 0.0, "bid": 0.0, "buy_zone_high": 519.59, "buy_zone_low": 509.16, "cash_available": 94897.6, "close_above_trigger": true, "company_name": "Linde plc",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1.7724, "estimated_spread": 0.1564, "executable_entry": 521.3, "execution_liquidity_bucket": "large_liquid", "exit_reason": null, "factor_exposure_after": {"Materials": 5295.02}, "factor_exposure_before": {"Materials": 5295.02}, "factor_exposure_cap": 7000.0, "factor_exposure_limit_exceeded": false, "factor_tags": ["Materials"], "final_action": "WATCH", "gross_reward_1_per_share": 13.93, "gross_reward_2_per_share": 41.71, "gross_risk_per_share": 17.36, "gross_rr": 1.1225, "gross_rr_1": 0.8024, "gross_rr_2": 2.4026, "gross_rr_decision": 1.1225, "highest_correlation_ticker": "BALL", "highest_correlation_value": 0.125, "initial_action": "WATCH", "last_stop_date": "", "mae": null, "market_cap": 240808985356.95,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522.2644, "net_reward_1_per_share": 12.4443, "net_reward_2_per_share": 40.2243, "net_risk_per_share": 19.2888, "net_rr": 0.9332, "net_rr_1": 0.6452, "net_rr_2": 2.0854, "net_stop_assumption": 502.9756, "net_target_1_assumption": 534.7087, "net_target_2_assumption": 562.4887, "normalized_atr_score": 100.0, "normalized_liquidity_score": 42.53, "normalized_momentum_score": 79.53, "normalized_quality_score": 73.55,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527.94, "price": 521.3, "prior_high_20": 527.94, "prior_high_63": 527.94, "r_multiple": null, "reason": "WATCH: Technical setup detected, but weighted risk/reward 1.36 is below minimum 2.00. Market regime NEUTRAL; sector NEUTRAL; net R/R 0.93.",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64.46, "setup_score": 0.42, "setup_score_bucket": "0.40-0.49", "setup_type": "Breakout + Retest", "sizing_adjustment_reason": "", "spread_source": "liquidity_fallback", "stock_score": 0.42, "stop_loss": 503.94, "target_1": 535.23, "target_1_atr_distance": 1.3358, "target_2": 563.01, "target_2_atr_distance": 3.9998, "target_feasibility_status": "OK", "theoretical_entry": 509.16, "ticker": "LIN", "timestamp": "2026-06-26T18:33:23", "trade_id": "", "trigger_level": 519.59, "vwap_reclaimed": false, "warnings": [], "weighted_net_rr": 0.9332}</t>
        </is>
      </c>
    </row>
    <row r="2197">
      <c r="A2197" t="inlineStr">
        <is>
          <t>2026-06-26T18:33:23</t>
        </is>
      </c>
      <c r="B2197" t="inlineStr">
        <is>
          <t>VST</t>
        </is>
      </c>
      <c r="C2197" t="inlineStr">
        <is>
          <t>Breakout + Retest</t>
        </is>
      </c>
      <c r="D2197" t="n">
        <v>0.39</v>
      </c>
      <c r="E2197" t="n">
        <v>164.83</v>
      </c>
      <c r="F2197" t="n">
        <v>160.25</v>
      </c>
      <c r="G2197" t="n">
        <v>167.17</v>
      </c>
      <c r="H2197" t="n">
        <v>156.8</v>
      </c>
      <c r="I2197" t="n">
        <v>173.12</v>
      </c>
      <c r="J2197" t="n">
        <v>192.48</v>
      </c>
      <c r="K2197" t="n">
        <v>1.88</v>
      </c>
      <c r="L2197" t="inlineStr">
        <is>
          <t>Price (164.83) retesting broken resistance (167.17) as support. Breakout on 2026-06-22 with 1.0× avg volume. Entry at 164.83, stop at 156.80.</t>
        </is>
      </c>
      <c r="M2197" t="inlineStr">
        <is>
          <t>WATCH</t>
        </is>
      </c>
      <c r="N2197" t="inlineStr">
        <is>
          <t>WATCH: Technical setup detected, but weighted risk/reward 1.88 is below minimum 2.00. Market regime NEUTRAL; sector NEUTRAL; net R/R 1.35.</t>
        </is>
      </c>
      <c r="O2197" t="inlineStr">
        <is>
          <t>VST
Breakout + Retest
0.39
score
Price
164.83
R/R
1.88x
Strategy
WATCH
Grade
A
Quality
83%
Buy Zone
160.25 - 167.17
Stop
156.80
Targets
173.12 / 192.48
Regular
164.87
vs regular close
+0.00 (+0.00%)
Regular close
164.87
Impact Inside buy zone | ext R/R 1.50x
Jun 26, 06:32 PM UTC
Strategy Decision
WATCH
Market
NEUTRAL
Sector
NEUTRAL
Net R/R
1.35
T1 R/R
0.91
Confirm
FAILED
WATCH: Technical setup detected, but weighted risk/reward 1.88 is below minimum 2.00. Market regime NEUTRAL; sector NEUTRAL; net R/R 1.35.
High-quality watchlist candidate
Mixed
Relative Strength
Leadership
88%
Trend Quality
Clean uptrend
86%
Liquidity
Institutional liquidity
100%
Volume
Confirmed
80%
Trigger
Close above 171.35 or reclaim of broken resistance.
Invalidation
Exit if price closes below 156.80 or setup support fails.
Market regime: Mixed.
Relative strength: Leadership.
Price (164.83) retesting broken resistance (167.17) as support. Breakout on 2026-06-22 with 1.0× avg volume. Entry at 164.83, stop at 15</t>
        </is>
      </c>
      <c r="Q2197" t="inlineStr">
        <is>
          <t>Smart Universe: broad liquid US universe, diversified by sector | Sector: Utilities - Neutral (61/100); XLU sector regime is neutral: 1.7% 3m return, -14.3% vs SPY | Setup: Breakout + Retest; score 0.39; R/R 1.88x; price 164.83 | Market: NEUTRAL; Sector regime: NEUTRAL; Net R/R: 1.35; Factors: Defensive, Low Volatility, Utilities | Agent action: WATCH - WATCH: Technical setup detected, but weighted risk/reward 1.88 is below minimum 2.00. Market regime NEUTRAL; sector NEUTRAL; net R/R 1.35.</t>
        </is>
      </c>
      <c r="R2197" t="inlineStr">
        <is>
          <t>{"adjusted_cash_out": 0.0, "adjusted_position_size": 0, "adjusted_risk_amount": 0.0, "ask": 0.0, "bid": 0.0, "buy_zone_high": 167.17, "buy_zone_low": 160.25, "cash_available": 94897.6, "close_above_trigger": false, "company_name": "Vistra Corp.",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0.5604, "estimated_spread": 0.0494, "executable_entry": 164.83, "execution_liquidity_bucket": "large_liquid", "exit_reason": null, "factor_exposure_after": {"Materials": 5295.02}, "factor_exposure_before": {"Materials": 5295.02}, "factor_exposure_cap": 7000.0, "factor_exposure_limit_exceeded": false, "factor_tags": ["Defensive", "Low Volatility", "Utilities"], "final_action": "WATCH", "gross_reward_1_per_share": 8.29, "gross_reward_2_per_share": 27.65, "gross_risk_per_share": 8.03, "gross_rr": 1.5146, "gross_rr_1": 1.0324, "gross_rr_2": 3.4433, "gross_rr_decision": 1.5146, "highest_correlation_ticker": "BALL", "highest_correlation_value": 0.2384, "initial_action": "WATCH", "last_stop_date": "", "mae": null, "market_cap": 55584531907.8,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165.1349, "net_reward_1_per_share": 7.8202, "net_reward_2_per_share": 27.1802, "net_risk_per_share": 8.6399, "net_rr": 1.3533, "net_rr_1": 0.9051, "net_rr_2": 3.1459, "net_stop_assumption": 156.4951, "net_target_1_assumption": 172.9552, "net_target_2_assumption": 192.3152, "normalized_atr_score": 100.0, "normalized_liquidity_score": 55.09, "normalized_momentum_score": 74.55, "normalized_quality_score": 75.07,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171.35, "price": 164.83, "prior_high_20": 171.35, "prior_high_63": 171.35, "r_multiple": null, "reason": "WATCH: Technical setup detected, but weighted risk/reward 1.88 is below minimum 2.00. Market regime NEUTRAL; sector NEUTRAL; net R/R 1.35.",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61.15, "setup_score": 0.39, "setup_score_bucket": "&lt;0.40", "setup_type": "Breakout + Retest", "sizing_adjustment_reason": "", "spread_source": "liquidity_fallback", "stock_score": 0.39, "stop_loss": 156.8, "target_1": 173.12, "target_1_atr_distance": 1.1991, "target_2": 192.48, "target_2_atr_distance": 3.9994, "target_feasibility_status": "OK", "theoretical_entry": 160.25, "ticker": "VST", "timestamp": "2026-06-26T18:33:23", "trade_id": "", "trigger_level": 167.17, "vwap_reclaimed": false, "warnings": ["Breakout/retest confirmation requires completed close above trigger, held retest, and no falling candle."], "weighted_net_rr": 1.3533}</t>
        </is>
      </c>
    </row>
    <row r="2198">
      <c r="A2198" t="inlineStr">
        <is>
          <t>2026-06-26T18:33:23</t>
        </is>
      </c>
      <c r="B2198" t="inlineStr">
        <is>
          <t>GD</t>
        </is>
      </c>
      <c r="C2198" t="inlineStr">
        <is>
          <t>Fib 61.8 Confluence Buy Zone</t>
        </is>
      </c>
      <c r="D2198" t="n">
        <v>0.38</v>
      </c>
      <c r="E2198" t="n">
        <v>346.69</v>
      </c>
      <c r="F2198" t="n">
        <v>345.2</v>
      </c>
      <c r="G2198" t="n">
        <v>349.27</v>
      </c>
      <c r="H2198" t="n">
        <v>341.05</v>
      </c>
      <c r="I2198" t="n">
        <v>356.47</v>
      </c>
      <c r="J2198" t="n">
        <v>367</v>
      </c>
      <c r="K2198" t="n">
        <v>2.38</v>
      </c>
      <c r="L2198" t="inlineStr">
        <is>
          <t>Price at 61.8% fib retracement (347.24) with confluence at POC, VWAP. Planned entry at zone low 345.20; executable entry 346.70, stop below fib 78.6% at 341.05. Structural confluence: swing low at 335.02 aligns with VAL (334.31).</t>
        </is>
      </c>
      <c r="M2198" t="inlineStr">
        <is>
          <t>WATCH</t>
        </is>
      </c>
      <c r="N2198" t="inlineStr">
        <is>
          <t>WATCH: NEUTRAL market requires setup score (0.38 &lt; 0.55).</t>
        </is>
      </c>
      <c r="O2198" t="inlineStr">
        <is>
          <t>GD
Fib 61.8 Confluence Buy Zone
0.38
score
Price
346.69
R/R
2.38x
Strategy
WATCH
Grade
C
Quality
59%
Buy Zone
345.20 - 349.27
Stop
341.05
Targets
356.47 / 367.00
Regular
346.69
vs regular close
+0.00 (+0.00%)
Regular close
346.69
Impact Inside buy zone | ext R/R 2.10x
Jun 26, 06:32 PM UTC
Strategy Decision
WATCH
Market
NEUTRAL
Sector
STRONG
Net R/R
1.55
T1 R/R
1.25
Confirm
FAILED
WATCH: NEUTRAL market requires setup score (0.38 &lt; 0.55).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345.20; executable entry 346.70, stop below fib 78.6% at 341.05. Structural confluence: swing low at 335.02 al</t>
        </is>
      </c>
      <c r="Q2198" t="inlineStr">
        <is>
          <t>Smart Universe: broad liquid US universe, diversified by sector | Sector: Industrials - Strong (76/100); XLI sector regime is strong: 14.7% 3m return, -1.3% vs SPY | Setup: Fib 61.8 Confluence Buy Zone; score 0.38; R/R 2.38x; price 346.69 | Market: NEUTRAL; Sector regime: STRONG; Net R/R: 1.56; Factors: Industrials | Agent action: WATCH - WATCH: NEUTRAL market requires setup score (0.38 &lt; 0.55).</t>
        </is>
      </c>
      <c r="R2198" t="inlineStr">
        <is>
          <t>{"adjusted_cash_out": 5893.73, "adjusted_position_size": 17, "adjusted_risk_amount": 95.88, "ask": 0.0, "bid": 0.0, "buy_zone_high": 349.27, "buy_zone_low": 345.2, "cash_available": 94897.6, "close_above_trigger": false, "company_name": "General Dynamics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346.69, "execution_liquidity_bucket": "mid_liquid", "exit_reason": null, "factor_exposure_after": {"Industrials": 5893.73, "Materials": 5295.02}, "factor_exposure_before": {"Materials": 5295.02}, "factor_exposure_cap": 7000.0, "factor_exposure_limit_exceeded": false, "factor_tags": ["Industrials"], "final_action": "WATCH", "gross_reward_1_per_share": 9.78, "gross_reward_2_per_share": 20.31, "gross_risk_per_share": 5.64, "gross_rr": 2.1074, "gross_rr_1": 1.734, "gross_rr_2": 3.6011, "gross_rr_decision": 2.1074, "highest_correlation_ticker": "BALL", "highest_correlation_value": 0.2858, "initial_action": "BUY_SIMULATED", "last_stop_date": "", "mae": null, "market_cap": 93735156626.09,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347.3487, "net_reward_1_per_share": 8.7226, "net_reward_2_per_share": 19.2526, "net_risk_per_share": 6.9574, "net_rr": 1.5564, "net_rr_1": 1.2537, "net_rr_2": 2.7672, "net_stop_assumption": 340.3913, "net_target_1_assumption": 356.0713, "net_target_2_assumption": 366.6013, "normalized_atr_score": 100.0, "normalized_liquidity_score": 46.32, "normalized_momentum_score": 50.28, "normalized_quality_score": 61.52, "original_cash_out": 9707.32, "original_position_size": 28, "original_risk_amount": 157.92,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17 shares, cash 5893.73, risk 95.88.", "previous_resistance": 367.0, "price": 346.69, "prior_high_20": 367.0, "prior_high_63": 367.0, "r_multiple": null, "reason": "WATCH: NEUTRAL market requires setup score (0.38 &lt; 0.55).", "retest_held": true, "risk_amount": 0.0, "scan_source": "Smart Universe: broad liquid US universe filtered and diversified by the Market Lens UI.", "sector": "Industrials", "sector_etf": "XLI", "sector_exposure_after": 5893.73, "sector_exposure_before": 0.0, "sector_exposure_cap": 6000.0, "sector_exposure_limit_exceeded": false, "sector_regime": "STRONG", "sector_score": 75.69, "setup_score": 0.38, "setup_score_bucket": "&lt;0.40", "setup_type": "Fib 61.8 Confluence Buy Zone", "sizing_adjustment_reason": "Position size reduced by Industrials sector exposure cap (28 -&gt; 17 shares).", "spread_source": "liquidity_fallback", "stock_score": 0.38, "stop_loss": 341.05, "target_1": 356.47, "target_1_atr_distance": 1.2008, "target_2": 367.0, "target_2_atr_distance": 2.4938, "target_feasibility_status": "OK", "theoretical_entry": 345.2, "ticker": "GD", "timestamp": "2026-06-26T18:33:23", "trade_id": "", "trigger_level": 349.27, "vwap_reclaimed": false, "warnings": ["Support/Fib setup requires completed close above the buy zone or a strong bullish reclaim from the zone; weak or falling candles are blocked.", "Position size reduced by Industrials sector exposure cap (28 -&gt; 17 shares).", "Gross R/R is valid, but Net R/R 1.56 failed minimum 2.20 after slippage/spread adjustment.", "WATCH: Entry confirmation failed - Support/Fib setup requires completed close above the buy zone or a strong bullish reclaim from the zone; weak or falling candles are blocked."], "weighted_net_rr": 1.5564}</t>
        </is>
      </c>
    </row>
    <row r="2199">
      <c r="A2199" t="inlineStr">
        <is>
          <t>2026-06-26T18:33:23</t>
        </is>
      </c>
      <c r="B2199" t="inlineStr">
        <is>
          <t>MP</t>
        </is>
      </c>
      <c r="C2199" t="inlineStr">
        <is>
          <t>Fib 61.8 Confluence Buy Zone</t>
        </is>
      </c>
      <c r="D2199" t="n">
        <v>0.37</v>
      </c>
      <c r="E2199" t="n">
        <v>53.6</v>
      </c>
      <c r="F2199" t="n">
        <v>53.03</v>
      </c>
      <c r="G2199" t="n">
        <v>54.93</v>
      </c>
      <c r="H2199" t="n">
        <v>49.4</v>
      </c>
      <c r="I2199" t="n">
        <v>58.15</v>
      </c>
      <c r="J2199" t="n">
        <v>69.43000000000001</v>
      </c>
      <c r="K2199" t="n">
        <v>2.03</v>
      </c>
      <c r="L2199" t="inlineStr">
        <is>
          <t>Price at 61.8% fib retracement (53.98) with confluence at VAL, VWAP. Planned entry at zone low 53.03; executable entry 53.60, stop below fib 78.6% at 49.40. Structural confluence: swing low at 53.57 aligns with VAL (53.47).</t>
        </is>
      </c>
      <c r="M2199" t="inlineStr">
        <is>
          <t>WATCH</t>
        </is>
      </c>
      <c r="N2199" t="inlineStr">
        <is>
          <t>WATCH: NEUTRAL market requires setup score (0.37 &lt; 0.55).</t>
        </is>
      </c>
      <c r="O2199" t="inlineStr">
        <is>
          <t>MP
Fib 61.8 Confluence Buy Zone
0.37
score
Price
53.60
R/R
2.03x
Strategy
WATCH
Grade
C
Quality
62%
Buy Zone
53.03 - 54.93
Stop
49.40
Targets
58.15 / 69.43
Regular
53.62
vs regular close
+0.00 (+0.00%)
Regular close
53.62
Impact Inside buy zone | ext R/R 1.61x
Jun 26, 06:32 PM UTC
Strategy Decision
WATCH
Market
NEUTRAL
Sector
NEUTRAL
Net R/R
1.50
T1 R/R
0.99
Confirm
FAILED
WATCH: NEUTRAL market requires setup score (0.37 &lt; 0.55).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 VWAP. Planned entry at zone low 53.03; executable entry 53.60, stop below fib 78</t>
        </is>
      </c>
      <c r="Q2199" t="inlineStr">
        <is>
          <t>Smart Universe: broad liquid US universe, diversified by sector | Sector: Materials - Neutral (64/100); XLB sector regime is neutral: 5.7% 3m return, -10.2% vs SPY | Setup: Fib 61.8 Confluence Buy Zone; score 0.37; R/R 2.03x; price 53.60 | Market: NEUTRAL; Sector regime: NEUTRAL; Net R/R: 1.50; Factors: Materials | Agent action: WATCH - WATCH: NEUTRAL market requires setup score (0.37 &lt; 0.55).</t>
        </is>
      </c>
      <c r="R2199" t="inlineStr">
        <is>
          <t>{"adjusted_cash_out": 696.8, "adjusted_position_size": 13, "adjusted_risk_amount": 54.6, "ask": 0.0, "bid": 0.0, "buy_zone_high": 54.93, "buy_zone_low": 53.03, "cash_available": 94897.6, "close_above_trigger": false, "company_name": "MP Materials Corp.",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0.1849, "estimated_spread": 0.0429, "executable_entry": 53.6, "execution_liquidity_bucket": "mid_liquid", "exit_reason": null, "factor_exposure_after": {"Materials": 5991.82}, "factor_exposure_before": {"Materials": 5295.02}, "factor_exposure_cap": 7000.0, "factor_exposure_limit_exceeded": false, "factor_tags": ["Materials"], "final_action": "WATCH", "gross_reward_1_per_share": 4.55, "gross_reward_2_per_share": 15.83, "gross_risk_per_share": 4.2, "gross_rr": 1.6205, "gross_rr_1": 1.0833, "gross_rr_2": 3.769, "gross_rr_decision": 1.6205, "highest_correlation_ticker": "BALL", "highest_correlation_value": 0.1918, "initial_action": "BUY_SIMULATED", "last_stop_date": "", "mae": null, "market_cap": 9551780816.38,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53.7139, "net_reward_1_per_share": 4.3684, "net_reward_2_per_share": 15.6484, "net_risk_per_share": 4.4278, "net_rr": 1.4961, "net_rr_1": 0.9866, "net_rr_2": 3.5341, "net_stop_assumption": 49.2861, "net_target_1_assumption": 58.0823, "net_target_2_assumption": 69.3623, "normalized_atr_score": 95.58, "normalized_liquidity_score": 67.19, "normalized_momentum_score": 28.13, "normalized_quality_score": 56.71, "original_cash_out": 9969.6, "original_position_size": 186, "original_risk_amount": 781.2,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13 shares, cash 696.80, risk 54.60.", "previous_resistance": 73.52, "price": 53.6, "prior_high_20": 73.52, "prior_high_63": 76.8, "r_multiple": null, "reason": "WATCH: NEUTRAL market requires setup score (0.37 &lt; 0.55).", "retest_held": true, "risk_amount": 0.0, "scan_source": "Smart Universe: broad liquid US universe filtered and diversified by the Market Lens UI.", "sector": "Materials", "sector_etf": "XLB", "sector_exposure_after": 5991.82, "sector_exposure_before": 5295.02, "sector_exposure_cap": 6000.0, "sector_exposure_limit_exceeded": false, "sector_regime": "NEUTRAL", "sector_score": 64.46, "setup_score": 0.37, "setup_score_bucket": "&lt;0.40", "setup_type": "Fib 61.8 Confluence Buy Zone", "sizing_adjustment_reason": "Position size reduced by Materials sector exposure cap (186 -&gt; 13 shares).", "spread_source": "liquidity_fallback", "stock_score": 0.37, "stop_loss": 49.4, "target_1": 58.15, "target_1_atr_distance": 1.1986, "target_2": 69.43, "target_2_atr_distance": 4.1701, "target_feasibility_status": "OK", "theoretical_entry": 53.03, "ticker": "MP", "timestamp": "2026-06-26T18:33:23", "trade_id": "", "trigger_level": 54.93, "vwap_reclaimed": false, "warnings": ["Support/Fib setup requires completed close above the buy zone or a strong bullish reclaim from the zone; weak or falling candles are blocked.", "Position size reduced by Materials sector exposure cap (186 -&gt; 13 shares).", "WATCH: Neutral sector requires a cleaner setup score.", "Gross R/R is valid, but Net R/R 1.50 failed minimum 2.50 after slippage/spread adjustment.", "WATCH: Entry confirmation failed - Support/Fib setup requires completed close above the buy zone or a strong bullish reclaim from the zone; weak or falling candles are blocked."], "weighted_net_rr": 1.4961}</t>
        </is>
      </c>
    </row>
    <row r="2200">
      <c r="A2200" t="inlineStr">
        <is>
          <t>2026-06-26T18:33:23</t>
        </is>
      </c>
      <c r="B2200" t="inlineStr">
        <is>
          <t>AXP</t>
        </is>
      </c>
      <c r="C2200" t="inlineStr">
        <is>
          <t>Breakout + Retest</t>
        </is>
      </c>
      <c r="D2200" t="n">
        <v>0.37</v>
      </c>
      <c r="E2200" t="n">
        <v>340.65</v>
      </c>
      <c r="F2200" t="n">
        <v>332.32</v>
      </c>
      <c r="G2200" t="n">
        <v>339.98</v>
      </c>
      <c r="H2200" t="n">
        <v>328.49</v>
      </c>
      <c r="I2200" t="n">
        <v>349.85</v>
      </c>
      <c r="J2200" t="n">
        <v>371.3</v>
      </c>
      <c r="K2200" t="n">
        <v>1.37</v>
      </c>
      <c r="L2200" t="inlineStr">
        <is>
          <t>Price (340.65) retesting broken resistance (339.98) as support. Breakout on 2026-06-16 with 1.3× avg volume. Entry at 340.65, stop at 328.49.</t>
        </is>
      </c>
      <c r="M2200" t="inlineStr">
        <is>
          <t>WATCH</t>
        </is>
      </c>
      <c r="N2200" t="inlineStr">
        <is>
          <t>WATCH: Technical setup detected, but weighted risk/reward 1.37 is below minimum 2.00. Market regime NEUTRAL; sector STRONG; net R/R 0.93.</t>
        </is>
      </c>
      <c r="O2200" t="inlineStr">
        <is>
          <t>AXP
Breakout + Retest
0.37
score
Price
340.65
R/R
1.37x
Strategy
WATCH
Grade
A
Quality
82%
Buy Zone
332.32 - 339.98
Stop
328.49
Targets
349.85 / 371.30
Regular
340.74
vs regular close
+0.00 (+0.00%)
Regular close
340.74
Impact Above buy zone | ext R/R 1.09x | 0.22% from zone
Jun 26, 06:32 PM UTC
Strategy Decision
WATCH
Market
NEUTRAL
Sector
STRONG
Net R/R
0.93
T1 R/R
0.61
Confirm
FAILED
WATCH: Technical setup detected, but weighted risk/reward 1.37 is below minimum 2.00. Market regime NEUTRAL; sector STRONG; net R/R 0.93.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(340.65) retesting broken resistance (339.98) as support. Breakout on 2026-06-16 with 1.3× avg volume. Entry at 340.</t>
        </is>
      </c>
      <c r="Q2200" t="inlineStr">
        <is>
          <t>Smart Universe: broad liquid US universe, diversified by sector | Sector: Financials - Strong (73/100); XLF sector regime is strong: 12.6% 3m return, -3.3% vs SPY | Setup: Breakout + Retest; score 0.37; R/R 1.37x; price 340.65 | Market: NEUTRAL; Sector regime: STRONG; Net R/R: 0.93; Factors: Financials | Agent action: WATCH - WATCH: Technical setup detected, but weighted risk/reward 1.37 is below minimum 2.00. Market regime NEUTRAL; sector STRONG; net R/R 0.93.</t>
        </is>
      </c>
      <c r="R2200" t="inlineStr">
        <is>
          <t>{"adjusted_cash_out": 0.0, "adjusted_position_size": 0, "adjusted_risk_amount": 0.0, "ask": 0.0, "bid": 0.0, "buy_zone_high": 339.98, "buy_zone_low": 332.32, "cash_available": 94897.6, "close_above_trigger": true, "company_name": "American Express Company",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"2026-07-24T00:00:00", "entry_confirmation_passed": false, "entry_confirmation_status": "FAILED", "estimated_fees": 0.0, "estimated_slippage": 1.1582, "estimated_spread": 0.1022, "executable_entry": 340.65, "execution_liquidity_bucket": "large_liquid", "exit_reason": null, "factor_exposure_after": {"Materials": 5295.02}, "factor_exposure_before": {"Materials": 5295.02}, "factor_exposure_cap": 7000.0, "factor_exposure_limit_exceeded": false, "factor_tags": ["Financials"], "final_action": "WATCH", "gross_reward_1_per_share": 9.2, "gross_reward_2_per_share": 30.65, "gross_risk_per_share": 12.16, "gross_rr": 1.1094, "gross_rr_1": 0.7566, "gross_rr_2": 2.5206, "gross_rr_decision": 1.1094, "highest_correlation_ticker": "BALL", "highest_correlation_value": 0.24, "initial_action": "WATCH", "last_stop_date": "", "mae": null, "market_cap": 232526619376.51,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341.2802, "net_reward_1_per_share": 8.2291, "net_reward_2_per_share": 29.6791, "net_risk_per_share": 13.4204, "net_rr": 0.9328, "net_rr_1": 0.6132, "net_rr_2": 2.2115, "net_stop_assumption": 327.8598, "net_target_1_assumption": 349.5093, "net_target_2_assumption": 370.9593, "normalized_atr_score": 100.0, "normalized_liquidity_score": 35.52, "normalized_momentum_score": 100, "normalized_quality_score": 80.66,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352.52, "price": 340.65, "prior_high_20": 352.52, "prior_high_63": 352.52, "r_multiple": null, "reason": "WATCH: Technical setup detected, but weighted risk/reward 1.37 is below minimum 2.00. Market regime NEUTRAL; sector STRONG; net R/R 0.93.",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0.37, "setup_score_bucket": "&lt;0.40", "setup_type": "Breakout + Retest", "sizing_adjustment_reason": "", "spread_source": "liquidity_fallback", "stock_score": 0.37, "stop_loss": 328.49, "target_1": 349.85, "target_1_atr_distance": 1.2005, "target_2": 371.3, "target_2_atr_distance": 3.9996, "target_feasibility_status": "OK", "theoretical_entry": 332.32, "ticker": "AXP", "timestamp": "2026-06-26T18:33:23", "trade_id": "", "trigger_level": 339.98, "vwap_reclaimed": false, "warnings": ["Breakout/retest confirmation requires completed close above trigger, held retest, and no falling candle."], "weighted_net_rr": 0.9328}</t>
        </is>
      </c>
    </row>
    <row r="2201">
      <c r="A2201" t="inlineStr">
        <is>
          <t>2026-06-26T18:33:23</t>
        </is>
      </c>
      <c r="B2201" t="inlineStr">
        <is>
          <t>WY</t>
        </is>
      </c>
      <c r="C2201" t="inlineStr">
        <is>
          <t>Breakout + Retest</t>
        </is>
      </c>
      <c r="D2201" t="n">
        <v>0.37</v>
      </c>
      <c r="E2201" t="n">
        <v>25.32</v>
      </c>
      <c r="F2201" t="n">
        <v>24.78</v>
      </c>
      <c r="G2201" t="n">
        <v>25.42</v>
      </c>
      <c r="H2201" t="n">
        <v>24.46</v>
      </c>
      <c r="I2201" t="n">
        <v>26.09</v>
      </c>
      <c r="J2201" t="n">
        <v>27.89</v>
      </c>
      <c r="K2201" t="n">
        <v>1.63</v>
      </c>
      <c r="L2201" t="inlineStr">
        <is>
          <t>Price (25.32) retesting broken resistance (25.42) as support. Breakout on 2026-06-25 with 0.8× avg volume. Entry at 25.32, stop at 24.46.</t>
        </is>
      </c>
      <c r="M2201" t="inlineStr">
        <is>
          <t>WATCH</t>
        </is>
      </c>
      <c r="N2201" t="inlineStr">
        <is>
          <t>WATCH: Technical setup detected, but weighted risk/reward 1.63 is below minimum 2.00. Market regime NEUTRAL; sector STRONG; net R/R 1.01.</t>
        </is>
      </c>
      <c r="O2201" t="inlineStr">
        <is>
          <t>WY
Breakout + Retest
0.37
score
Price
25.32
R/R
1.63x
Strategy
WATCH
Grade
A
Quality
82%
Buy Zone
24.78 - 25.42
Stop
24.46
Targets
26.09 / 27.89
Regular
25.32
vs regular close
+0.00 (+0.00%)
Regular close
25.32
Impact Inside buy zone | ext R/R 1.32x
Jun 26, 06:32 PM UTC
Strategy Decision
WATCH
Market
NEUTRAL
Sector
STRONG
Net R/R
1.01
T1 R/R
0.65
Confirm
FAILED
WATCH: Technical setup detected, but weighted risk/reward 1.63 is below minimum 2.00. Market regime NEUTRAL; sector STRONG; net R/R 1.01.
High-quality watchlist candidate
Mixed
Relative Strength
Leadership
96%
Trend Quality
Clean uptrend
86%
Liquidity
Institutional liquidity
100%
Volume
Neutral
65%
Trigger
Close above 25.85 or reclaim of broken resistance.
Invalidation
Exit if price closes below 24.46 or setup support fails.
Market regime: Mixed.
Relative strength: Leadership.
Price (25.32) retesting broken resistance (25.42) as support. Breakout on 2026-06-25 with 0.8× avg volume. Entry at 25.32, stop at 24.46.
Fib 61.8
23.</t>
        </is>
      </c>
      <c r="Q2201" t="inlineStr">
        <is>
          <t>Smart Universe: broad liquid US universe, diversified by sector | Sector: Real Estate - Strong (74/100); XLRE sector regime is strong: 13.8% 3m return, -2.1% vs SPY | Setup: Breakout + Retest; score 0.37; R/R 1.63x; price 25.32 | Market: NEUTRAL; Sector regime: STRONG; Net R/R: 1.01; Factors: Real Estate | Agent action: WATCH - WATCH: Technical setup detected, but weighted risk/reward 1.63 is below minimum 2.00. Market regime NEUTRAL; sector STRONG; net R/R 1.01.</t>
        </is>
      </c>
      <c r="R2201" t="inlineStr">
        <is>
          <t>{"adjusted_cash_out": 0.0, "adjusted_position_size": 0, "adjusted_risk_amount": 0.0, "ask": 0.0, "bid": 0.0, "buy_zone_high": 25.42, "buy_zone_low": 24.78, "cash_available": 94897.6, "close_above_trigger": false, "company_name": "Weyerhaeuser",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0.1266, "estimated_spread": 0.0203, "executable_entry": 25.32, "execution_liquidity_bucket": "mid_liquid", "exit_reason": null, "factor_exposure_after": {"Materials": 5295.02}, "factor_exposure_before": {"Materials": 5295.02}, "factor_exposure_cap": 7000.0, "factor_exposure_limit_exceeded": false, "factor_tags": ["Real Estate"], "final_action": "WATCH", "gross_reward_1_per_share": 0.77, "gross_reward_2_per_share": 2.57, "gross_risk_per_share": 0.86, "gross_rr": 1.314, "gross_rr_1": 0.8953, "gross_rr_2": 2.9884, "gross_rr_decision": 1.314, "highest_correlation_ticker": "BALL", "highest_correlation_value": 0.4517, "initial_action": "WATCH", "last_stop_date": "", "mae": null, "market_cap": 18238772849.67,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25.3934, "net_reward_1_per_share": 0.6548, "net_reward_2_per_share": 2.4548, "net_risk_per_share": 1.0069, "net_rr": 1.0079, "net_rr_1": 0.6503, "net_rr_2": 2.4381, "net_stop_assumption": 24.3866, "net_target_1_assumption": 26.0482, "net_target_2_assumption": 27.8482, "normalized_atr_score": 100.0, "normalized_liquidity_score": 21.41, "normalized_momentum_score": 78.36, "normalized_quality_score": 66.69,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25.85, "price": 25.32, "prior_high_20": 25.85, "prior_high_63": 25.85, "r_multiple": null, "reason": "WATCH: Technical setup detected, but weighted risk/reward 1.63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0.37, "setup_score_bucket": "&lt;0.40", "setup_type": "Breakout + Retest", "sizing_adjustment_reason": "", "spread_source": "liquidity_fallback", "stock_score": 0.37, "stop_loss": 24.46, "target_1": 26.09, "target_1_atr_distance": 1.1981, "target_2": 27.89, "target_2_atr_distance": 3.9988, "target_feasibility_status": "OK", "theoretical_entry": 24.78, "ticker": "WY", "timestamp": "2026-06-26T18:33:23", "trade_id": "", "trigger_level": 25.42, "vwap_reclaimed": false, "warnings": ["Breakout/retest confirmation requires completed close above trigger, held retest, and no falling candle."], "weighted_net_rr": 1.0079}</t>
        </is>
      </c>
    </row>
    <row r="2202">
      <c r="A2202" t="inlineStr">
        <is>
          <t>2026-06-26T18:33:23</t>
        </is>
      </c>
      <c r="B2202" t="inlineStr">
        <is>
          <t>CB</t>
        </is>
      </c>
      <c r="C2202" t="inlineStr">
        <is>
          <t>Breakout + Retest</t>
        </is>
      </c>
      <c r="D2202" t="n">
        <v>0.35</v>
      </c>
      <c r="E2202" t="n">
        <v>338.4</v>
      </c>
      <c r="F2202" t="n">
        <v>328.35</v>
      </c>
      <c r="G2202" t="n">
        <v>335.09</v>
      </c>
      <c r="H2202" t="n">
        <v>324.98</v>
      </c>
      <c r="I2202" t="n">
        <v>346.5</v>
      </c>
      <c r="J2202" t="n">
        <v>365.39</v>
      </c>
      <c r="K2202" t="n">
        <v>1.1</v>
      </c>
      <c r="L2202" t="inlineStr">
        <is>
          <t>Price (338.40) retesting broken resistance (335.09) as support. Breakout on 2026-06-24 with 0.7× avg volume. Entry at 338.40, stop at 324.98.</t>
        </is>
      </c>
      <c r="M2202" t="inlineStr">
        <is>
          <t>WATCH</t>
        </is>
      </c>
      <c r="N2202" t="inlineStr">
        <is>
          <t>WATCH: Technical setup detected, but weighted risk/reward 1.10 is below minimum 2.00. Market regime NEUTRAL; sector STRONG; net R/R 0.74.</t>
        </is>
      </c>
      <c r="O2202" t="inlineStr">
        <is>
          <t>CB
Breakout + Retest
0.35
score
Price
338.40
R/R
1.10x
Strategy
WATCH
Grade
B
Quality
77%
Buy Zone
328.35 - 335.09
Stop
324.98
Targets
346.50 / 365.39
Regular
338.46
vs regular close
+0.00 (+0.00%)
Regular close
338.46
Impact Above buy zone | ext R/R 0.88x | 1.00% from zone
Jun 26, 06:32 PM UTC
Strategy Decision
WATCH
Market
NEUTRAL
Sector
STRONG
Net R/R
0.74
T1 R/R
0.49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338.40 or reclaim of broken resistance.
Invalidation
Exit if price closes below 324.98 or setup support fails.
Market regime: Mixed.
Relative strength: Leadership.
Price (338.40) retesting broken resistance (335.09) as support. Breakout on 2026-06-24 with 0.7× avg volume. Entry at 338.40, st</t>
        </is>
      </c>
      <c r="Q2202" t="inlineStr">
        <is>
          <t>Smart Universe: broad liquid US universe, diversified by sector | Sector: Financials - Strong (73/100); XLF sector regime is strong: 12.6% 3m return, -3.3% vs SPY | Setup: Breakout + Retest; score 0.35; R/R 1.10x; price 338.40 | Market: NEUTRAL; Sector regime: STRONG; Net R/R: 0.74; Factors: Financials | Agent action: WATCH - WATCH: Technical setup detected, but weighted risk/reward 1.10 is below minimum 2.00. Market regime NEUTRAL; sector STRONG; net R/R 0.74.</t>
        </is>
      </c>
      <c r="R2202" t="inlineStr">
        <is>
          <t>{"adjusted_cash_out": 0.0, "adjusted_position_size": 0, "adjusted_risk_amount": 0.0, "ask": 0.0, "bid": 0.0, "buy_zone_high": 335.09, "buy_zone_low": 328.35, "cash_available": 94897.6, "close_above_trigger": true, "company_name": "Chubb Limited",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1.1506, "estimated_spread": 0.1015, "executable_entry": 338.4, "execution_liquidity_bucket": "large_liquid", "exit_reason": null, "factor_exposure_after": {"Materials": 5295.02}, "factor_exposure_before": {"Materials": 5295.02}, "factor_exposure_cap": 7000.0, "factor_exposure_limit_exceeded": false, "factor_tags": ["Financials"], "final_action": "WATCH", "gross_reward_1_per_share": 8.1, "gross_reward_2_per_share": 26.99, "gross_risk_per_share": 13.42, "gross_rr": 0.8851, "gross_rr_1": 0.6036, "gross_rr_2": 2.0112, "gross_rr_decision": 0.8851, "highest_correlation_ticker": "BALL", "highest_correlation_value": 0.3798, "initial_action": "WATCH", "last_stop_date": "", "mae": null, "market_cap": 131255739891.85,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339.026, "net_reward_1_per_share": 7.1356, "net_reward_2_per_share": 26.0256, "net_risk_per_share": 14.6721, "net_rr": 0.7438, "net_rr_1": 0.4863, "net_rr_2": 1.7738, "net_stop_assumption": 324.354, "net_target_1_assumption": 346.1616, "net_target_2_assumption": 365.0516, "normalized_atr_score": 100.0, "normalized_liquidity_score": 50.45, "normalized_momentum_score": 82.2, "normalized_quality_score": 77.12,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337.87, "price": 338.4, "prior_high_20": 337.87, "prior_high_63": 337.87,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0.35, "setup_score_bucket": "&lt;0.40", "setup_type": "Breakout + Retest", "sizing_adjustment_reason": "", "spread_source": "liquidity_fallback", "stock_score": 0.35, "stop_loss": 324.98, "target_1": 346.5, "target_1_atr_distance": 1.1989, "target_2": 365.39, "target_2_atr_distance": 3.9948, "target_feasibility_status": "OK", "theoretical_entry": 328.35, "ticker": "CB", "timestamp": "2026-06-26T18:33:23", "trade_id": "", "trigger_level": 335.09, "vwap_reclaimed": false, "warnings": [], "weighted_net_rr": 0.7438}</t>
        </is>
      </c>
    </row>
    <row r="2203">
      <c r="A2203" t="inlineStr">
        <is>
          <t>2026-06-26T18:33:23</t>
        </is>
      </c>
      <c r="B2203" t="inlineStr">
        <is>
          <t>INTC</t>
        </is>
      </c>
      <c r="C2203" t="inlineStr">
        <is>
          <t>Breakout + Retest</t>
        </is>
      </c>
      <c r="D2203" t="n">
        <v>0.34</v>
      </c>
      <c r="E2203" t="n">
        <v>127.88</v>
      </c>
      <c r="F2203" t="n">
        <v>116.67</v>
      </c>
      <c r="G2203" t="n">
        <v>126.64</v>
      </c>
      <c r="H2203" t="n">
        <v>111.69</v>
      </c>
      <c r="I2203" t="n">
        <v>139.84</v>
      </c>
      <c r="J2203" t="n">
        <v>167.75</v>
      </c>
      <c r="K2203" t="n">
        <v>1.34</v>
      </c>
      <c r="L2203" t="inlineStr">
        <is>
          <t>Price (127.88) retesting broken resistance (126.64) as support. Breakout on 2026-06-15 with 1.0× avg volume. Entry at 127.88, stop at 111.69.</t>
        </is>
      </c>
      <c r="M2203" t="inlineStr">
        <is>
          <t>WATCH</t>
        </is>
      </c>
      <c r="N2203" t="inlineStr">
        <is>
          <t>WATCH: Technical setup detected, but weighted risk/reward 1.34 is below minimum 2.00. Market regime NEUTRAL; sector STRONG; net R/R 1.02.</t>
        </is>
      </c>
      <c r="O2203" t="inlineStr">
        <is>
          <t xml:space="preserve">INTC
Breakout + Retest
0.34
score
Setup price
127.88
R/R
1.34x
Strategy
WATCH
Grade
B
Quality
76%
Buy Zone
116.67 - 126.64
Stop
111.69
Targets
139.84 / 167.75
Regular
128.01
vs regular close
+0.00 (+0.00%)
Regular close
128.01
Impact Above buy zone | ext R/R 1.07x | 1.07% from zone
Jun 26, 06:32 PM UTC
Strategy Decision
WATCH
Market
NEUTRAL
Sector
STRONG
Net R/R
1.02
T1 R/R
0.69
Confirm
FAILED
WATCH: Technical setup detected, but weighted risk/reward 1.34 is below minimum 2.00. Market regime NEUTRAL; sector STRONG; net R/R 1.02.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(127.88) retesting broken resistance (126.64) as support. Breakout </t>
        </is>
      </c>
      <c r="Q2203" t="inlineStr">
        <is>
          <t>Smart Universe: broad liquid US universe, diversified by sector | Sector: Technology - Strong (75/100); XLK sector regime is strong: 40.1% 3m return, 24.1% vs SPY | Setup: Breakout + Retest; score 0.34; R/R 1.34x; price 127.88 | Market: NEUTRAL; Sector regime: STRONG; Net R/R: 1.02; Factors: AI / Semiconductors, Technology | Agent action: WATCH - WATCH: Technical setup detected, but weighted risk/reward 1.34 is below minimum 2.00. Market regime NEUTRAL; sector STRONG; net R/R 1.02.</t>
        </is>
      </c>
      <c r="R2203" t="inlineStr">
        <is>
          <t>{"adjusted_cash_out": 0.0, "adjusted_position_size": 0, "adjusted_risk_amount": 0.0, "ask": 0.0, "bid": 0.0, "buy_zone_high": 126.64, "buy_zone_low": 116.67, "cash_available": 94897.6, "close_above_trigger": true, "company_name": "Intel Corporation",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 "estimated_spread": 0.0384, "executable_entry": 127.88, "execution_liquidity_bucket": "large_liquid", "exit_reason": null, "factor_exposure_after": {"Materials": 5295.02}, "factor_exposure_before": {"Materials": 5295.02}, "factor_exposure_cap": 7000.0, "factor_exposure_limit_exceeded": false, "factor_tags": ["AI / Semiconductors", "Technology"], "final_action": "WATCH", "gross_reward_1_per_share": 11.96, "gross_reward_2_per_share": 39.87, "gross_risk_per_share": 16.19, "gross_rr": 1.0835, "gross_rr_1": 0.7387, "gross_rr_2": 2.4626, "gross_rr_decision": 1.0835, "highest_correlation_ticker": "BALL", "highest_correlation_value": 0.0439, "initial_action": "WATCH", "last_stop_date": "", "mae": null, "market_cap": 643730089202.88,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128.1492, "net_reward_1_per_share": 11.5466, "net_reward_2_per_share": 39.4566, "net_risk_per_share": 16.7284, "net_rr": 1.0239, "net_rr_1": 0.6902, "net_rr_2": 2.3587, "net_stop_assumption": 111.4208, "net_target_1_assumption": 139.6958, "net_target_2_assumption": 167.6058, "normalized_atr_score": 68.93, "normalized_liquidity_score": 100, "normalized_momentum_score": 100, "normalized_quality_score": 92.23,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141.45, "price": 127.88,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0.34, "setup_score_bucket": "&lt;0.40", "setup_type": "Breakout + Retest", "sizing_adjustment_reason": "", "spread_source": "liquidity_fallback", "stock_score": 0.34, "stop_loss": 111.69, "target_1": 139.84, "target_1_atr_distance": 1.1998, "target_2": 167.75, "target_2_atr_distance": 3.9998, "target_feasibility_status": "OK", "theoretical_entry": 116.67, "ticker": "INTC", "timestamp": "2026-06-26T18:33:23", "trade_id": "", "trigger_level": 126.64, "vwap_reclaimed": false, "warnings": ["Breakout/retest confirmation requires completed close above trigger, held retest, and no falling candle."], "weighted_net_rr": 1.0239}</t>
        </is>
      </c>
    </row>
    <row r="2204">
      <c r="A2204" t="inlineStr">
        <is>
          <t>2026-06-26T18:33:23</t>
        </is>
      </c>
      <c r="B2204" t="inlineStr">
        <is>
          <t>V</t>
        </is>
      </c>
      <c r="C2204" t="inlineStr">
        <is>
          <t>Breakout + Retest</t>
        </is>
      </c>
      <c r="D2204" t="n">
        <v>0.34</v>
      </c>
      <c r="E2204" t="n">
        <v>338.58</v>
      </c>
      <c r="F2204" t="n">
        <v>328</v>
      </c>
      <c r="G2204" t="n">
        <v>335.17</v>
      </c>
      <c r="H2204" t="n">
        <v>324.42</v>
      </c>
      <c r="I2204" t="n">
        <v>347.18</v>
      </c>
      <c r="J2204" t="n">
        <v>367.25</v>
      </c>
      <c r="K2204" t="n">
        <v>1.1</v>
      </c>
      <c r="L2204" t="inlineStr">
        <is>
          <t>Price (338.58) retesting broken resistance (335.17) as support. Breakout on 2026-06-26 with 0.5× avg volume. Entry at 338.58, stop at 324.42.</t>
        </is>
      </c>
      <c r="M2204" t="inlineStr">
        <is>
          <t>WATCH</t>
        </is>
      </c>
      <c r="N2204" t="inlineStr">
        <is>
          <t>WATCH: Technical setup detected, but weighted risk/reward 1.10 is below minimum 2.00. Market regime NEUTRAL; sector STRONG; net R/R 0.76.</t>
        </is>
      </c>
      <c r="O2204" t="inlineStr">
        <is>
          <t>V
Breakout + Retest
0.34
score
Price
338.58
R/R
1.10x
Strategy
WATCH
Grade
B
Quality
75%
Buy Zone
328.00 - 335.17
Stop
324.42
Targets
347.18 / 367.25
Regular
338.56
vs regular close
+0.00 (+0.00%)
Regular close
338.56
Impact Above buy zone | ext R/R 0.89x | 1.00% from zone
Jun 26, 06:32 PM UTC
Strategy Decision
WATCH
Market
NEUTRAL
Sector
STRONG
Net R/R
0.76
T1 R/R
0.50
Confirm
Passed
WATCH: Technical setup detected, but weighted risk/reward 1.10 is below minimum 2.00. Market regime NEUTRAL; sector STRONG; net R/R 0.76.
Tradable if trigger confirms
Mixed
Relative Strength
Leadership
93%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(338.58) retesting broken resistance (335.17) as support. Breakout on 2026</t>
        </is>
      </c>
      <c r="Q2204" t="inlineStr">
        <is>
          <t>Smart Universe: broad liquid US universe, diversified by sector | Sector: Financials - Strong (73/100); XLF sector regime is strong: 12.6% 3m return, -3.3% vs SPY | Setup: Breakout + Retest; score 0.34; R/R 1.10x; price 338.58 | Market: NEUTRAL; Sector regime: STRONG; Net R/R: 0.76; Factors: Financials | Agent action: WATCH - WATCH: Technical setup detected, but weighted risk/reward 1.10 is below minimum 2.00. Market regime NEUTRAL; sector STRONG; net R/R 0.76.</t>
        </is>
      </c>
      <c r="R2204" t="inlineStr">
        <is>
          <t>{"adjusted_cash_out": 0.0, "adjusted_position_size": 0, "adjusted_risk_amount": 0.0, "ask": 0.0, "bid": 0.0, "buy_zone_high": 335.17, "buy_zone_low": 328.0, "cash_available": 94897.6, "close_above_trigger": true, "company_name": "Visa Inc.",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1.1512, "estimated_spread": 0.1016, "executable_entry": 338.58, "execution_liquidity_bucket": "large_liquid", "exit_reason": null, "factor_exposure_after": {"Materials": 5295.02}, "factor_exposure_before": {"Materials": 5295.02}, "factor_exposure_cap": 7000.0, "factor_exposure_limit_exceeded": false, "factor_tags": ["Financials"], "final_action": "WATCH", "gross_reward_1_per_share": 8.6, "gross_reward_2_per_share": 28.67, "gross_risk_per_share": 14.16, "gross_rr": 0.8908, "gross_rr_1": 0.6073, "gross_rr_2": 2.0247, "gross_rr_decision": 0.8908, "highest_correlation_ticker": "BALL", "highest_correlation_value": 0.1133, "initial_action": "WATCH", "last_stop_date": "", "mae": null, "market_cap": 643455026337.32,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339.2064, "net_reward_1_per_share": 7.635, "net_reward_2_per_share": 27.705, "net_risk_per_share": 15.4127, "net_rr": 0.7558, "net_rr_1": 0.4954, "net_rr_2": 1.7975, "net_stop_assumption": 323.7936, "net_target_1_assumption": 346.8414, "net_target_2_assumption": 366.9114, "normalized_atr_score": 100.0, "normalized_liquidity_score": 61.14, "normalized_momentum_score": 100, "normalized_quality_score": 88.34,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339.94, "price": 338.58, "prior_high_20": 339.94, "prior_high_63": 341.2725, "r_multiple": null, "reason": "WATCH: Technical setup detected, but weighted risk/reward 1.10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0.34, "setup_score_bucket": "&lt;0.40", "setup_type": "Breakout + Retest", "sizing_adjustment_reason": "", "spread_source": "liquidity_fallback", "stock_score": 0.34, "stop_loss": 324.42, "target_1": 347.18, "target_1_atr_distance": 1.2001, "target_2": 367.25, "target_2_atr_distance": 4.0008, "target_feasibility_status": "OK", "theoretical_entry": 328.0, "ticker": "V", "timestamp": "2026-06-26T18:33:23", "trade_id": "", "trigger_level": 335.17, "vwap_reclaimed": false, "warnings": [], "weighted_net_rr": 0.7558}</t>
        </is>
      </c>
    </row>
    <row r="2205">
      <c r="A2205" t="inlineStr">
        <is>
          <t>2026-06-26T18:33:23</t>
        </is>
      </c>
      <c r="B2205" t="inlineStr">
        <is>
          <t>ORCL</t>
        </is>
      </c>
      <c r="C2205" t="inlineStr">
        <is>
          <t>Swing Low + Volume Support Buy Zone</t>
        </is>
      </c>
      <c r="D2205" t="n">
        <v>0.28</v>
      </c>
      <c r="E2205" t="n">
        <v>150.07</v>
      </c>
      <c r="F2205" t="n">
        <v>175.47</v>
      </c>
      <c r="G2205" t="n">
        <v>184.35</v>
      </c>
      <c r="H2205" t="n">
        <v>162.14</v>
      </c>
      <c r="I2205" t="n">
        <v>195.46</v>
      </c>
      <c r="J2205" t="n">
        <v>213.45</v>
      </c>
      <c r="K2205" t="n">
        <v>1.38</v>
      </c>
      <c r="L2205" t="inlineStr">
        <is>
          <t>Price is pulling into a recent swing-low support (178.80) that overlaps with a high-volume area (POC at 178.22), creating structural + volume confluence. Liquidity sweep below swing low detected — wick and reclaim. Stop below 162.14.</t>
        </is>
      </c>
      <c r="M2205" t="inlineStr">
        <is>
          <t>WATCH</t>
        </is>
      </c>
      <c r="N2205" t="inlineStr">
        <is>
          <t>WATCH: Technical setup detected, but weighted risk/reward 1.38 is below minimum 2.00. Market regime NEUTRAL; sector STRONG; net R/R 1.71.</t>
        </is>
      </c>
      <c r="O2205" t="inlineStr">
        <is>
          <t>ORCL
Swing Low + Volume Support Buy Zone
0.28
score
Setup price
150.07
R/R
1.38x
Strategy
WATCH
Grade
C
Quality
56%
Buy Zone
175.47 - 184.35
Stop
162.14
Targets
195.46 / 213.45
Regular
150.22
vs regular close
+0.00 (+0.00%)
Regular close
150.22
Impact Stop area touched
Jun 26, 06:32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t>
        </is>
      </c>
      <c r="Q2205" t="inlineStr">
        <is>
          <t>Smart Universe: broad liquid US universe, diversified by sector | Sector: Technology - Strong (75/100); XLK sector regime is strong: 40.1% 3m return, 24.1% vs SPY | Setup: Swing Low + Volume Support Buy Zone; score 0.28; R/R 1.38x; price 150.07 | Market: NEUTRAL; Sector regime: STRONG; Net R/R: 1.71; Factors: Technology | Agent action: WATCH - WATCH: Technical setup detected, but weighted risk/reward 1.38 is below minimum 2.00. Market regime NEUTRAL; sector STRONG; net R/R 1.71.</t>
        </is>
      </c>
      <c r="R2205" t="inlineStr">
        <is>
          <t>{"adjusted_cash_out": 0.0, "adjusted_position_size": 0, "adjusted_risk_amount": 0.0, "ask": 0.0, "bid": 0.0, "buy_zone_high": 184.35, "buy_zone_low": 175.47, "cash_available": 94897.6, "close_above_trigger": false, "company_name": "Oracle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5295.02}, "factor_exposure_before": {"Materials": 5295.02},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-0.1463, "initial_action": "WATCH", "last_stop_date": "", "mae": null, "market_cap": 432824479317.03,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73.0, "normalized_liquidity_score": 83.68, "normalized_momentum_score": 36.71, "normalized_quality_score": 59.87,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250.25, "price": 150.07,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0.28, "setup_score_bucket": "&lt;0.40", "setup_type": "Swing Low + Volume Support Buy Zone", "sizing_adjustment_reason": "", "spread_source": "liquidity_fallback", "stock_score": 0.28, "stop_loss": 162.14, "target_1": 195.46, "target_1_atr_distance": 4.0866, "target_2": 213.45, "target_2_atr_distance": 5.7064, "target_feasibility_status": "OK", "theoretical_entry": 175.47, "ticker": "ORCL", "timestamp": "2026-06-26T18:33:23", "trade_id": "", "trigger_level": 184.35, "vwap_reclaimed": false, "warnings": ["Support/Fib setup requires completed close above the buy zone or a strong bullish reclaim from the zone; weak or falling candles are blocked."], "weighted_net_rr": 1.7068}</t>
        </is>
      </c>
    </row>
    <row r="2206">
      <c r="A2206" t="inlineStr">
        <is>
          <t>2026-06-26T18:33:23</t>
        </is>
      </c>
      <c r="B2206" t="inlineStr">
        <is>
          <t>SBAC</t>
        </is>
      </c>
      <c r="C2206" t="inlineStr">
        <is>
          <t>Swing Low + Volume Support Buy Zone</t>
        </is>
      </c>
      <c r="D2206" t="n">
        <v>0.28</v>
      </c>
      <c r="E2206" t="n">
        <v>185.82</v>
      </c>
      <c r="F2206" t="n">
        <v>192.02</v>
      </c>
      <c r="G2206" t="n">
        <v>196.85</v>
      </c>
      <c r="H2206" t="n">
        <v>184.76</v>
      </c>
      <c r="I2206" t="n">
        <v>202.9</v>
      </c>
      <c r="J2206" t="n">
        <v>220.65</v>
      </c>
      <c r="K2206" t="n">
        <v>1.69</v>
      </c>
      <c r="L2206" t="inlineStr">
        <is>
          <t>Price is pulling into a recent swing-low support (193.83) that overlaps with a high-volume area (VAL at 195.08), creating structural + volume confluence. Liquidity sweep below swing low detected — wick and reclaim. Stop below 184.76.</t>
        </is>
      </c>
      <c r="M2206" t="inlineStr">
        <is>
          <t>WATCH</t>
        </is>
      </c>
      <c r="N2206" t="inlineStr">
        <is>
          <t>WATCH: Technical setup detected, but weighted risk/reward 1.69 is below minimum 2.00. Market regime NEUTRAL; sector STRONG; net R/R 1.73.</t>
        </is>
      </c>
      <c r="O2206" t="inlineStr">
        <is>
          <t>SBAC
Swing Low + Volume Support Buy Zone
0.28
score
Setup price
185.82
R/R
1.69x
Strategy
WATCH
Grade
C
Quality
61%
Buy Zone
192.02 - 196.85
Stop
184.76
Targets
202.90 / 220.65
Regular
185.95
vs regular close
+0.00 (+0.00%)
Regular close
185.95
Impact Below buy zone | ext R/R 17.26x | 3.26% from zone
Jun 26, 06:32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185.82 after holding buy zone.
Invalidation
Exit if price closes below 184.76 or setup support fails.
Trend quality is not clean.
Recent volume shows distribution risk.
Market regime: Mixed.
Relative strength: Leadership.
Price is pulling into</t>
        </is>
      </c>
      <c r="Q2206" t="inlineStr">
        <is>
          <t>Smart Universe: broad liquid US universe, diversified by sector | Sector: Real Estate - Strong (74/100); XLRE sector regime is strong: 13.8% 3m return, -2.1% vs SPY | Setup: Swing Low + Volume Support Buy Zone; score 0.28; R/R 1.69x; price 185.82 | Market: NEUTRAL; Sector regime: STRONG; Net R/R: 1.73; Factors: Real Estate | Agent action: WATCH - WATCH: Technical setup detected, but weighted risk/reward 1.69 is below minimum 2.00. Market regime NEUTRAL; sector STRONG; net R/R 1.73.</t>
        </is>
      </c>
      <c r="R2206" t="inlineStr">
        <is>
          <t>{"adjusted_cash_out": 0.0, "adjusted_position_size": 0, "adjusted_risk_amount": 0.0, "ask": 0.0, "bid": 0.0, "buy_zone_high": 196.85, "buy_zone_low": 192.02, "cash_available": 94897.6, "close_above_trigger": false, "company_name": "SBA Communications",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5295.02}, "factor_exposure_before": {"Materials": 5295.02},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0.1539, "initial_action": "WATCH", "last_stop_date": "", "mae": null, "market_cap": 19702265455.3,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27.46, "normalized_momentum_score": 73.22, "normalized_quality_score": 66.19,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210.88, "price": 185.82,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0.28, "setup_score_bucket": "&lt;0.40", "setup_type": "Swing Low + Volume Support Buy Zone", "sizing_adjustment_reason": "", "spread_source": "liquidity_fallback", "stock_score": 0.28, "stop_loss": 184.76, "target_1": 202.9, "target_1_atr_distance": 2.8251, "target_2": 220.65, "target_2_atr_distance": 5.7609, "target_feasibility_status": "OK", "theoretical_entry": 192.02, "ticker": "SBAC", "timestamp": "2026-06-26T18:33:23", "trade_id": "", "trigger_level": 196.85, "vwap_reclaimed": false, "warnings": ["Support/Fib setup requires completed close above the buy zone or a strong bullish reclaim from the zone; weak or falling candles are blocked."], "weighted_net_rr": 1.7328}</t>
        </is>
      </c>
    </row>
    <row r="2207">
      <c r="A2207" t="inlineStr">
        <is>
          <t>2026-06-26T18:33:23</t>
        </is>
      </c>
      <c r="B2207" t="inlineStr">
        <is>
          <t>NOW</t>
        </is>
      </c>
      <c r="C2207" t="inlineStr">
        <is>
          <t>Breakout + Retest</t>
        </is>
      </c>
      <c r="D2207" t="n">
        <v>0.26</v>
      </c>
      <c r="E2207" t="n">
        <v>96.95</v>
      </c>
      <c r="F2207" t="n">
        <v>89.3</v>
      </c>
      <c r="G2207" t="n">
        <v>95.62</v>
      </c>
      <c r="H2207" t="n">
        <v>86.14</v>
      </c>
      <c r="I2207" t="n">
        <v>104.54</v>
      </c>
      <c r="J2207" t="n">
        <v>122.23</v>
      </c>
      <c r="K2207" t="n">
        <v>1.27</v>
      </c>
      <c r="L2207" t="inlineStr">
        <is>
          <t>Price (96.96) retesting broken resistance (95.62) as support. Breakout on 2026-05-18 with 1.8× avg volume. Volume confirmed breakout. Entry at 96.96, stop at 86.14.</t>
        </is>
      </c>
      <c r="M2207" t="inlineStr">
        <is>
          <t>WATCH</t>
        </is>
      </c>
      <c r="N2207" t="inlineStr">
        <is>
          <t>WATCH: Technical setup detected, but weighted risk/reward 1.27 is below minimum 2.00. Market regime NEUTRAL; sector STRONG; net R/R 0.96.</t>
        </is>
      </c>
      <c r="O2207" t="inlineStr">
        <is>
          <t>NOW
Breakout + Retest
0.26
score
Setup price
96.95
R/R
1.27x
Strategy
WATCH
Grade
C
Quality
54%
Buy Zone
89.30 - 95.62
Stop
86.14
Targets
104.54 / 122.23
Regular
97.06
vs regular close
+0.00 (+0.00%)
Regular close
97.06
Impact Above buy zone | ext R/R 1.01x | 1.49% from zone
Jun 26, 06:32 PM UTC
Strategy Decision
WATCH
Market
NEUTRAL
Sector
STRONG
Net R/R
0.96
T1 R/R
0.65
Confirm
FAILED
WATCH: Technical setup detected, but weighted risk/reward 1.27 is below minimum 2.00. Market regime NEUTRAL; sector STRONG; net R/R 0.96.
Watch only; needs confirmation
Mixed
Relative Strength
Leadership
100%
Trend Quality
Messy
18%
Liquidity
Institutional liquidity
100%
Volume
Distribution risk
30%
Trigger
Close above 96.95 or reclaim of broken resistance.
Invalidation
Exit if price closes below 86.14 or setup support fails.
Trend quality is not clean.
Recent volume shows distribution risk.
Recent large gap increases volatility risk.
Market regime: Mixed.
Relative strength: Leadership.
Price (96.96)</t>
        </is>
      </c>
      <c r="Q2207" t="inlineStr">
        <is>
          <t>Smart Universe: broad liquid US universe, diversified by sector | Sector: Technology - Strong (75/100); XLK sector regime is strong: 40.1% 3m return, 24.1% vs SPY | Setup: Breakout + Retest; score 0.26; R/R 1.27x; price 96.95 | Market: NEUTRAL; Sector regime: STRONG; Net R/R: 0.96; Factors: High Beta Growth, Technology | Agent action: WATCH - WATCH: Technical setup detected, but weighted risk/reward 1.27 is below minimum 2.00. Market regime NEUTRAL; sector STRONG; net R/R 0.96.</t>
        </is>
      </c>
      <c r="R2207" t="inlineStr">
        <is>
          <t>{"adjusted_cash_out": 0.0, "adjusted_position_size": 0, "adjusted_risk_amount": 0.0, "ask": 0.0, "bid": 0.0, "buy_zone_high": 95.62, "buy_zone_low": 89.3, "cash_available": 94897.6, "close_above_trigger": true, "company_name": "ServiceNow,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0.3791, "estimated_spread": 0.0291, "executable_entry": 96.95, "execution_liquidity_bucket": "large_liquid", "exit_reason": null, "factor_exposure_after": {"Materials": 5295.02}, "factor_exposure_before": {"Materials": 5295.02}, "factor_exposure_cap": 7000.0, "factor_exposure_limit_exceeded": false, "factor_tags": ["High Beta Growth", "Technology"], "final_action": "WATCH", "gross_reward_1_per_share": 7.59, "gross_reward_2_per_share": 25.28, "gross_risk_per_share": 10.81, "gross_rr": 1.0294, "gross_rr_1": 0.7021, "gross_rr_2": 2.3386, "gross_rr_decision": 1.0294, "highest_correlation_ticker": "BALL", "highest_correlation_value": -0.2122, "initial_action": "WATCH", "last_stop_date": "", "mae": null, "market_cap": 100140005226.35,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97.1541, "net_reward_1_per_share": 7.2766, "net_reward_2_per_share": 24.9666, "net_risk_per_share": 11.2182, "net_rr": 0.964, "net_rr_1": 0.6486, "net_rr_2": 2.2256, "net_stop_assumption": 85.9359, "net_target_1_assumption": 104.4307, "net_target_2_assumption": 122.1207, "normalized_atr_score": 90.85, "normalized_liquidity_score": 100, "normalized_momentum_score": 25.5, "normalized_quality_score": 64.19,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139.2, "price": 96.95, "prior_high_20": 139.2, "prior_high_63": 139.2, "r_multiple": null, "reason": "WATCH: Technical setup detected, but weighted risk/reward 1.27 is below minimum 2.00. Market regime NEUTRAL; sector STRONG; net R/R 0.96.",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0.26, "setup_score_bucket": "&lt;0.40", "setup_type": "Breakout + Retest", "sizing_adjustment_reason": "", "spread_source": "liquidity_fallback", "stock_score": 0.26, "stop_loss": 86.14, "target_1": 104.54, "target_1_atr_distance": 1.2012, "target_2": 122.23, "target_2_atr_distance": 4.0008, "target_feasibility_status": "OK", "theoretical_entry": 89.3, "ticker": "NOW", "timestamp": "2026-06-26T18:33:23", "trade_id": "", "trigger_level": 95.62, "vwap_reclaimed": false, "warnings": ["Breakout/retest confirmation requires completed close above trigger, held retest, and no falling candle."], "weighted_net_rr": 0.964}</t>
        </is>
      </c>
    </row>
    <row r="2208">
      <c r="A2208" t="inlineStr">
        <is>
          <t>2026-06-26T18:33:23</t>
        </is>
      </c>
      <c r="B2208" t="inlineStr">
        <is>
          <t>APD</t>
        </is>
      </c>
      <c r="C2208" t="inlineStr">
        <is>
          <t>Swing Low + Volume Support Buy Zone</t>
        </is>
      </c>
      <c r="D2208" t="n">
        <v>0.25</v>
      </c>
      <c r="E2208" t="n">
        <v>278.76</v>
      </c>
      <c r="F2208" t="n">
        <v>279.41</v>
      </c>
      <c r="G2208" t="n">
        <v>284.32</v>
      </c>
      <c r="H2208" t="n">
        <v>272.05</v>
      </c>
      <c r="I2208" t="n">
        <v>290.45</v>
      </c>
      <c r="J2208" t="n">
        <v>303.49</v>
      </c>
      <c r="K2208" t="n">
        <v>1.5</v>
      </c>
      <c r="L2208" t="inlineStr">
        <is>
          <t>Price is pulling into a recent swing-low support (281.25) that overlaps with a high-volume area (HVN at 280.06), creating structural + volume confluence. Liquidity sweep below swing low detected — wick and reclaim. Stop below 272.05.</t>
        </is>
      </c>
      <c r="M2208" t="inlineStr">
        <is>
          <t>WATCH</t>
        </is>
      </c>
      <c r="N2208" t="inlineStr">
        <is>
          <t>WATCH: Technical setup detected, but weighted risk/reward 1.50 is below minimum 2.00. Market regime NEUTRAL; sector NEUTRAL; net R/R 1.52.</t>
        </is>
      </c>
      <c r="O2208" t="inlineStr">
        <is>
          <t>APD
Swing Low + Volume Support Buy Zone
0.25
score
Price
278.76
R/R
1.50x
Strategy
WATCH
Grade
C
Quality
51%
Buy Zone
279.41 - 284.32
Stop
272.05
Targets
290.45 / 303.49
Regular
278.76
vs regular close
+0.00 (+0.00%)
Regular close
278.76
Impact Below buy zone | ext R/R 2.13x | 0.23% from zone
Jun 26, 06:32 PM UTC
Strategy Decision
WATCH
Market
NEUTRAL
Sector
NEUTRAL
Net R/R
1.52
T1 R/R
1.21
Confirm
FAILED
WATCH: Technical setup detected, but weighted risk/reward 1.50 is below minimum 2.00. Market regime NEUTRAL; sector NEUTRAL; net R/R 1.52.
Watch only; needs confirmation
Mixed
Relative Strength
In line
67%
Trend Quality
Messy
0%
Liquidity
Institutional liquidity
100%
Volume
Distribution risk
30%
Trigger
Break above prior-day high at 282.63 after holding buy zone.
Invalidation
Exit if price closes below 272.05 or setup support fails.
Trend quality is not clean.
Recent volume shows distribution risk.
Market regime: Mixed.
Relative strength: In line.
Price is pulling into a recent swi</t>
        </is>
      </c>
      <c r="Q2208" t="inlineStr">
        <is>
          <t>Smart Universe: broad liquid US universe, diversified by sector | Sector: Materials - Neutral (64/100); XLB sector regime is neutral: 5.7% 3m return, -10.2% vs SPY | Setup: Swing Low + Volume Support Buy Zone; score 0.25; R/R 1.50x; price 278.76 | Market: NEUTRAL; Sector regime: NEUTRAL; Net R/R: 1.52; Factors: Materials | Agent action: WATCH - WATCH: Technical setup detected, but weighted risk/reward 1.50 is below minimum 2.00. Market regime NEUTRAL; sector NEUTRAL; net R/R 1.52.</t>
        </is>
      </c>
      <c r="R2208" t="inlineStr">
        <is>
          <t>{"adjusted_cash_out": 0.0, "adjusted_position_size": 0, "adjusted_risk_amount": 0.0, "ask": 0.0, "bid": 0.0, "buy_zone_high": 284.32, "buy_zone_low": 279.41, "cash_available": 94897.6, "close_above_trigger": false, "company_name": "Air Products",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5295.02}, "factor_exposure_before": {"Materials": 5295.02}, "factor_exposure_cap": 7000.0, "factor_exposure_limit_exceeded": false, "factor_tags": ["Materials"], "final_action": "WATCH", "gross_reward_1_per_share": 11.04, "gross_reward_2_per_share": 24.08, "gross_risk_per_share": 7.36, "gross_rr": 1.8543, "gross_rr_1": 1.5, "gross_rr_2": 3.2717, "gross_rr_decision": 1.8543, "highest_correlation_ticker": "BALL", "highest_correlation_value": 0.056, "initial_action": "WATCH", "last_stop_date": "", "mae": null, "market_cap": 62032160329.98,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279.9409, "net_reward_1_per_share": 10.1878, "net_reward_2_per_share": 23.2278, "net_risk_per_share": 8.4218, "net_rr": 1.5194, "net_rr_1": 1.2097, "net_rr_2": 2.7581, "net_stop_assumption": 271.5191, "net_target_1_assumption": 290.1287, "net_target_2_assumption": 303.1687, "normalized_atr_score": 100.0, "normalized_liquidity_score": 41.9, "normalized_momentum_score": 34.13, "normalized_quality_score": 52.93,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287.75, "price": 278.76,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64.46, "setup_score": 0.25, "setup_score_bucket": "&lt;0.40", "setup_type": "Swing Low + Volume Support Buy Zone", "sizing_adjustment_reason": "", "spread_source": "liquidity_fallback", "stock_score": 0.25, "stop_loss": 272.05, "target_1": 290.45, "target_1_atr_distance": 1.906, "target_2": 303.49, "target_2_atr_distance": 4.0322, "target_feasibility_status": "OK", "theoretical_entry": 279.41, "ticker": "APD", "timestamp": "2026-06-26T18:33:23", "trade_id": "", "trigger_level": 284.32, "vwap_reclaimed": false, "warnings": ["Support/Fib setup requires completed close above the buy zone or a strong bullish reclaim from the zone; weak or falling candles are blocked."], "weighted_net_rr": 1.5194}</t>
        </is>
      </c>
    </row>
    <row r="2209">
      <c r="A2209" t="inlineStr">
        <is>
          <t>2026-06-26T18:33:23</t>
        </is>
      </c>
      <c r="B2209" t="inlineStr">
        <is>
          <t>BALL</t>
        </is>
      </c>
      <c r="C2209" t="inlineStr">
        <is>
          <t>No Trade</t>
        </is>
      </c>
      <c r="D2209" t="n">
        <v>0</v>
      </c>
      <c r="E2209" t="n">
        <v>61.67</v>
      </c>
      <c r="H2209" t="n">
        <v>0</v>
      </c>
      <c r="K2209" t="n">
        <v>0</v>
      </c>
      <c r="L2209" t="inlineStr">
        <is>
          <t>No clean technical setup detected. Price in middle of value area or poor risk/reward.</t>
        </is>
      </c>
      <c r="M2209" t="inlineStr">
        <is>
          <t>HOLD</t>
        </is>
      </c>
      <c r="N2209" t="inlineStr">
        <is>
          <t>HOLD: Existing simulated position remains open. NEUTRAL regime recorded.</t>
        </is>
      </c>
      <c r="O2209" t="inlineStr">
        <is>
          <t>BALL
No Trade
0.00
score
Price
61.67
R/R
0.00x
Strategy
SKIP
Grade
No Trade
Quality
0%
Buy Zone
-
Stop
0.00
Targets
-
Regular
61.67
vs regular close
+0.00 (+0.00%)
Regular close
61.67
Impact No active setup
Jun 26,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09" t="inlineStr">
        <is>
          <t>agent_results/charts/market_lens_agent_20260626_183141_ball.png</t>
        </is>
      </c>
      <c r="Q2209" t="inlineStr">
        <is>
          <t>Smart Universe: broad liquid US universe, diversified by sector | Sector: Materials - Neutral (64/100); XLB sector regime is neutral: 5.7% 3m return, -10.2% vs SPY | Setup: No Trade; score 0.00; R/R 0.00x; price 61.67 | Market: NEUTRAL; Sector regime: NEUTRAL; Net R/R: 0.00; Factors: Materials | Agent action: HOLD - HOLD: Existing simulated position remains open. NEUTRAL regime recorded.</t>
        </is>
      </c>
      <c r="R2209"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16408772757.31,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27.83, "normalized_momentum_score": 80.19, "normalized_quality_score": 69.43,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"2026-06-26T18:33:23", "trade_id": "", "trigger_level": 0.0, "vwap_reclaimed": false, "warnings": ["Target ATR feasibility unavailable.", "Entry confirmation data unavailable; blocking auto-buy."], "weighted_net_rr": 0.0}</t>
        </is>
      </c>
    </row>
    <row r="2210">
      <c r="A2210" t="inlineStr">
        <is>
          <t>2026-06-26T18:33:23</t>
        </is>
      </c>
      <c r="B2210" t="inlineStr">
        <is>
          <t>NI</t>
        </is>
      </c>
      <c r="C2210" t="inlineStr">
        <is>
          <t>Breakout + Retest</t>
        </is>
      </c>
      <c r="D2210" t="n">
        <v>0.46</v>
      </c>
      <c r="E2210" t="n">
        <v>48.69</v>
      </c>
      <c r="F2210" t="n">
        <v>47.63</v>
      </c>
      <c r="G2210" t="n">
        <v>48.53</v>
      </c>
      <c r="H2210" t="n">
        <v>47.18</v>
      </c>
      <c r="I2210" t="n">
        <v>49.87</v>
      </c>
      <c r="J2210" t="n">
        <v>52.28</v>
      </c>
      <c r="K2210" t="n">
        <v>1.34</v>
      </c>
      <c r="L2210" t="inlineStr">
        <is>
          <t>Price (48.69) retesting broken resistance (48.53) as support. Breakout on 2026-06-26 with 0.5× avg volume. Entry at 48.69, stop at 47.18.</t>
        </is>
      </c>
      <c r="M2210" t="inlineStr">
        <is>
          <t>WATCH</t>
        </is>
      </c>
      <c r="N2210" t="inlineStr">
        <is>
          <t>WATCH: Technical setup detected, but weighted risk/reward 1.34 is below minimum 2.00. Market regime NEUTRAL; sector NEUTRAL; net R/R 0.80.</t>
        </is>
      </c>
      <c r="O2210" t="inlineStr">
        <is>
          <t>NI
Breakout + Retest
0.46
score
Setup price
48.69
R/R
1.34x
Strategy
WATCH
Grade
B
Quality
78%
Buy Zone
47.63 - 48.53
Stop
47.18
Targets
49.87 / 52.28
Regular
48.72
vs regular close
+0.00 (+0.00%)
Regular close
48.72
Impact Above buy zone | ext R/R 1.06x | 0.40% from zone
Jun 26, 06:32 PM UTC
Strategy Decision
WATCH
Market
NEUTRAL
Sector
NEUTRAL
Net R/R
0.80
T1 R/R
0.54
Confirm
Passed
WATCH: Technical setup detected, but weighted risk/reward 1.34 is below minimum 2.00. Market regime NEUTRAL; sector NEUTRAL; net R/R 0.80.
Tradable if trigger confirms
Mixed
Relative Strength
Leadership
100%
Trend Quality
Constructive
68%
Liquidity
Institutional liquidity
100%
Volume
Neutral
65%
Trigger
Close above 48.69 or reclaim of broken resistance.
Invalidation
Exit if price closes below 47.18 or setup support fails.
Market regime: Mixed.
Relative strength: Leadership.
Price (48.69) retesting broken resistance (48.53) as support. Breakout on 2026-06-26 with 0.5× avg volume. Entry at 48.69, stop at</t>
        </is>
      </c>
      <c r="P2210" t="inlineStr">
        <is>
          <t>agent_results/charts/market_lens_agent_20260626_183141_ni.png</t>
        </is>
      </c>
      <c r="Q2210" t="inlineStr">
        <is>
          <t>Smart Universe: broad liquid US universe, diversified by sector | Sector: Utilities - Neutral (61/100); XLU sector regime is neutral: 1.7% 3m return, -14.3% vs SPY | Setup: Breakout + Retest; score 0.46; R/R 1.34x; price 48.69 | Market: NEUTRAL; Sector regime: NEUTRAL; Net R/R: 0.80; Factors: Defensive, Low Volatility, Utilities | Agent action: WATCH - WATCH: Technical setup detected, but weighted risk/reward 1.34 is below minimum 2.00. Market regime NEUTRAL; sector NEUTRAL; net R/R 0.80.</t>
        </is>
      </c>
      <c r="R2210" t="inlineStr">
        <is>
          <t>{"adjusted_cash_out": 0.0, "adjusted_position_size": 0, "adjusted_risk_amount": 0.0, "ask": 0.0, "bid": 0.0, "buy_zone_high": 48.53, "buy_zone_low": 47.63, "cash_available": 94897.6, "close_above_trigger": true, "company_name": "NiSource",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0.2434, "estimated_spread": 0.039, "executable_entry": 48.69, "execution_liquidity_bucket": "mid_liquid", "exit_reason": null, "factor_exposure_after": {"Materials": 5303.62}, "factor_exposure_before": {"Materials": 5303.62}, "factor_exposure_cap": 7000.0, "factor_exposure_limit_exceeded": false, "factor_tags": ["Defensive", "Low Volatility", "Utilities"], "final_action": "WATCH", "gross_reward_1_per_share": 1.18, "gross_reward_2_per_share": 3.59, "gross_risk_per_share": 1.51, "gross_rr": 1.1007, "gross_rr_1": 0.7815, "gross_rr_2": 2.3775, "gross_rr_decision": 1.1007, "highest_correlation_ticker": "BALL", "highest_correlation_value": 0.2961, "initial_action": "WATCH", "last_stop_date": "", "mae": null, "market_cap": 23348691597.28,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2.5, "net_entry": 48.8312, "net_reward_1_per_share": 0.9585, "net_reward_2_per_share": 3.3685, "net_risk_per_share": 1.7924, "net_rr": 0.8036, "net_rr_1": 0.5347, "net_rr_2": 1.8793, "net_stop_assumption": 47.0388, "net_target_1_assumption": 49.7897, "net_target_2_assumption": 52.1997, "normalized_atr_score": 100.0, "normalized_liquidity_score": 25.68, "normalized_momentum_score": 77.89, "normalized_quality_score": 67.75,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48.98, "price": 48.69, "prior_high_20": 48.38, "prior_high_63": 48.98, "r_multiple": null, "reason": "WATCH: Technical setup detected, but weighted risk/reward 1.34 is below minimum 2.00. Market regime NEUTRAL; sector NEUTRAL; net R/R 0.80.",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61.15, "setup_score": 0.46, "setup_score_bucket": "0.40-0.49", "setup_type": "Breakout + Retest", "sizing_adjustment_reason": "", "spread_source": "liquidity_fallback", "stock_score": 0.46, "stop_loss": 47.18, "target_1": 49.87, "target_1_atr_distance": 1.3115, "target_2": 52.28, "target_2_atr_distance": 3.9902, "target_feasibility_status": "OK", "theoretical_entry": 47.63, "ticker": "NI", "timestamp": "2026-06-26T18:33:23", "trade_id": "", "trigger_level": 48.53, "vwap_reclaimed": false, "warnings": [], "weighted_net_rr": 0.8036}</t>
        </is>
      </c>
    </row>
    <row r="2211">
      <c r="A2211" t="inlineStr">
        <is>
          <t>2026-06-26T18:33:23</t>
        </is>
      </c>
      <c r="B2211" t="inlineStr">
        <is>
          <t>MO</t>
        </is>
      </c>
      <c r="C2211" t="inlineStr">
        <is>
          <t>Breakout + Retest</t>
        </is>
      </c>
      <c r="D2211" t="n">
        <v>0.41</v>
      </c>
      <c r="E2211" t="n">
        <v>73.5</v>
      </c>
      <c r="F2211" t="n">
        <v>71.73</v>
      </c>
      <c r="G2211" t="n">
        <v>73.31</v>
      </c>
      <c r="H2211" t="n">
        <v>70.94</v>
      </c>
      <c r="I2211" t="n">
        <v>75.69</v>
      </c>
      <c r="J2211" t="n">
        <v>79.83</v>
      </c>
      <c r="K2211" t="n">
        <v>1.42</v>
      </c>
      <c r="L2211" t="inlineStr">
        <is>
          <t>Price (73.50) retesting broken resistance (73.31) as support. Breakout on 2026-06-26 with 0.4× avg volume. Entry at 73.50, stop at 70.94.</t>
        </is>
      </c>
      <c r="M2211" t="inlineStr">
        <is>
          <t>WATCH</t>
        </is>
      </c>
      <c r="N2211" t="inlineStr">
        <is>
          <t>WATCH: Technical setup detected, but weighted risk/reward 1.42 is below minimum 2.00. Market regime NEUTRAL; sector NEUTRAL; net R/R 0.99.</t>
        </is>
      </c>
      <c r="O2211" t="inlineStr">
        <is>
          <t>MO
Breakout + Retest
0.41
score
Setup price
73.50
R/R
1.42x
Strategy
WATCH
Grade
A
Quality
80%
Buy Zone
71.73 - 73.31
Stop
70.94
Targets
75.69 / 79.83
Regular
73.53
vs regular close
+0.00 (+0.00%)
Regular close
73.53
Impact Above buy zone | ext R/R 1.15x | 0.30% from zone
Jun 26, 06:32 PM UTC
Strategy Decision
WATCH
Market
NEUTRAL
Sector
NEUTRAL
Net R/R
0.99
T1 R/R
0.70
Confirm
Passed
WATCH: Technical setup detected, but weighted risk/reward 1.42 is below minimum 2.00. Market regime NEUTRAL; sector NEUTRAL; net R/R 0.99.
High-quality watchlist candidate
Mixed
Relative Strength
Leadership
100%
Trend Quality
Constructive
76%
Liquidity
Institutional liquidity
100%
Volume
Neutral
65%
Trigger
Close above 73.57 or reclaim of broken resistance.
Invalidation
Exit if price closes below 70.94 or setup support fails.
Market regime: Mixed.
Relative strength: Leadership.
Price (73.50) retesting broken resistance (73.31) as support. Breakout on 2026-06-26 with 0.4× avg volume. Entry at 73.50, sto</t>
        </is>
      </c>
      <c r="Q2211" t="inlineStr">
        <is>
          <t>Smart Universe: broad liquid US universe, diversified by sector | Sector: Consumer Defensive - Neutral (63/100); XLP sector regime is neutral: 4.4% 3m return, -11.5% vs SPY | Setup: Breakout + Retest; score 0.41; R/R 1.42x; price 73.50 | Market: NEUTRAL; Sector regime: NEUTRAL; Net R/R: 0.99; Factors: Consumer Defensive, Defensive, Low Volatility | Agent action: WATCH - WATCH: Technical setup detected, but weighted risk/reward 1.42 is below minimum 2.00. Market regime NEUTRAL; sector NEUTRAL; net R/R 0.99.</t>
        </is>
      </c>
      <c r="R2211" t="inlineStr">
        <is>
          <t>{"adjusted_cash_out": 0.0, "adjusted_position_size": 0, "adjusted_risk_amount": 0.0, "ask": 0.0, "bid": 0.0, "buy_zone_high": 73.31, "buy_zone_low": 71.73, "cash_available": 94897.6, "close_above_trigger": true, "company_name": "Altria",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0.2499, "estimated_spread": 0.022, "executable_entry": 73.5, "execution_liquidity_bucket": "large_liquid", "exit_reason": null, "factor_exposure_after": {"Materials": 5303.62}, "factor_exposure_before": {"Materials": 5303.62}, "factor_exposure_cap": 7000.0, "factor_exposure_limit_exceeded": false, "factor_tags": ["Consumer Defensive", "Defensive", "Low Volatility"], "final_action": "WATCH", "gross_reward_1_per_share": 2.19, "gross_reward_2_per_share": 6.33, "gross_risk_per_share": 2.56, "gross_rr": 1.1789, "gross_rr_1": 0.8555, "gross_rr_2": 2.4727, "gross_rr_decision": 1.1789, "highest_correlation_ticker": "BALL", "highest_correlation_value": 0.1484, "initial_action": "WATCH", "last_stop_date": "", "mae": null, "market_cap": 122670208594.27,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2.5, "net_entry": 73.636, "net_reward_1_per_share": 1.9805, "net_reward_2_per_share": 6.1205, "net_risk_per_share": 2.832, "net_rr": 0.9917, "net_rr_1": 0.6994, "net_rr_2": 2.1612, "net_stop_assumption": 70.804, "net_target_1_assumption": 75.6165, "net_target_2_assumption": 79.7565, "normalized_atr_score": 100.0, "normalized_liquidity_score": 51.99, "normalized_momentum_score": 94.64, "normalized_quality_score": 83.18,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73.57, "price": 73.5, "prior_high_20": 73.57, "prior_high_63": 73.57, "r_multiple": null, "reason": "WATCH: Technical setup detected, but weighted risk/reward 1.42 is below minimum 2.00. Market regime NEUTRAL; sector NEUTRAL; net R/R 0.99.",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63.2, "setup_score": 0.41, "setup_score_bucket": "0.40-0.49", "setup_type": "Breakout + Retest", "sizing_adjustment_reason": "", "spread_source": "liquidity_fallback", "stock_score": 0.41, "stop_loss": 70.94, "target_1": 75.69, "target_1_atr_distance": 1.3828, "target_2": 79.83, "target_2_atr_distance": 3.9967, "target_feasibility_status": "OK", "theoretical_entry": 71.73, "ticker": "MO", "timestamp": "2026-06-26T18:33:23", "trade_id": "", "trigger_level": 73.31, "vwap_reclaimed": false, "warnings": [], "weighted_net_rr": 0.9917}</t>
        </is>
      </c>
    </row>
    <row r="2212">
      <c r="A2212" t="inlineStr">
        <is>
          <t>2026-06-26T18:33:23</t>
        </is>
      </c>
      <c r="B2212" t="inlineStr">
        <is>
          <t>DLR</t>
        </is>
      </c>
      <c r="C2212" t="inlineStr">
        <is>
          <t>Breakout + Retest</t>
        </is>
      </c>
      <c r="D2212" t="n">
        <v>0.39</v>
      </c>
      <c r="E2212" t="n">
        <v>192.59</v>
      </c>
      <c r="F2212" t="n">
        <v>188.86</v>
      </c>
      <c r="G2212" t="n">
        <v>193.6</v>
      </c>
      <c r="H2212" t="n">
        <v>186.49</v>
      </c>
      <c r="I2212" t="n">
        <v>198.28</v>
      </c>
      <c r="J2212" t="n">
        <v>206.76</v>
      </c>
      <c r="K2212" t="n">
        <v>1.42</v>
      </c>
      <c r="L2212" t="inlineStr">
        <is>
          <t>Price (192.59) retesting broken resistance (193.60) as support. Breakout on 2026-06-22 with 1.1× avg volume. Entry at 192.59, stop at 186.49.</t>
        </is>
      </c>
      <c r="M2212" t="inlineStr">
        <is>
          <t>WATCH</t>
        </is>
      </c>
      <c r="N2212" t="inlineStr">
        <is>
          <t>WATCH: Technical setup detected, but weighted risk/reward 1.42 is below minimum 2.00. Market regime NEUTRAL; sector STRONG; net R/R 1.00.</t>
        </is>
      </c>
      <c r="O2212" t="inlineStr">
        <is>
          <t xml:space="preserve">DLR
Breakout + Retest
0.39
score
Price
192.59
R/R
1.42x
Strategy
WATCH
Grade
B
Quality
76%
Buy Zone
188.86 - 193.60
Stop
186.49
Targets
198.28 / 206.76
Regular
192.66
vs regular close
+0.00 (+0.00%)
Regular close
192.66
Impact Inside buy zone | ext R/R 1.19x
Jun 26, 06:32 PM UTC
Strategy Decision
WATCH
Market
NEUTRAL
Sector
STRONG
Net R/R
1.00
T1 R/R
0.75
Confirm
FAILED
WATCH: Technical setup detected, but weighted risk/reward 1.42 is below minimum 2.00. Market regime NEUTRAL; sector STRONG; net R/R 1.00.
Tradable if trigger confirms
Mixed
Relative Strength
Leadership
81%
Trend Quality
Constructive
68%
Liquidity
Institutional liquidity
100%
Volume
Confirmed
80%
Trigger
Close above 195.56 or reclaim of broken resistance.
Invalidation
Exit if price closes below 186.49 or setup support fails.
Market regime: Mixed.
Relative strength: Leadership.
Price (192.59) retesting broken resistance (193.60) as support. Breakout on 2026-06-22 with 1.1× avg volume. Entry at 192.59, stop at 186.49.
</t>
        </is>
      </c>
      <c r="Q2212" t="inlineStr">
        <is>
          <t>Smart Universe: broad liquid US universe, diversified by sector | Sector: Real Estate - Strong (74/100); XLRE sector regime is strong: 13.8% 3m return, -2.1% vs SPY | Setup: Breakout + Retest; score 0.39; R/R 1.42x; price 192.59 | Market: NEUTRAL; Sector regime: STRONG; Net R/R: 1.00; Factors: Real Estate | Agent action: WATCH - WATCH: Technical setup detected, but weighted risk/reward 1.42 is below minimum 2.00. Market regime NEUTRAL; sector STRONG; net R/R 1.00.</t>
        </is>
      </c>
      <c r="R2212" t="inlineStr">
        <is>
          <t>{"adjusted_cash_out": 0.0, "adjusted_position_size": 0, "adjusted_risk_amount": 0.0, "ask": 0.0, "bid": 0.0, "buy_zone_high": 193.6, "buy_zone_low": 188.86, "cash_available": 94897.6, "close_above_trigger": false, "company_name": "Digital Realty",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0.6548, "estimated_spread": 0.0578, "executable_entry": 192.59, "execution_liquidity_bucket": "large_liquid", "exit_reason": null, "factor_exposure_after": {"Materials": 5303.62}, "factor_exposure_before": {"Materials": 5303.62}, "factor_exposure_cap": 7000.0, "factor_exposure_limit_exceeded": false, "factor_tags": ["Real Estate"], "final_action": "WATCH", "gross_reward_1_per_share": 5.69, "gross_reward_2_per_share": 14.17, "gross_risk_per_share": 6.1, "gross_rr": 1.2108, "gross_rr_1": 0.9328, "gross_rr_2": 2.323, "gross_rr_decision": 1.2108, "highest_correlation_ticker": "BALL", "highest_correlation_value": 0.4648, "initial_action": "WATCH", "last_stop_date": "", "mae": null, "market_cap": 67696623856.52,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192.9463, "net_reward_1_per_share": 5.1411, "net_reward_2_per_share": 13.6211, "net_risk_per_share": 6.8126, "net_rr": 1.0036, "net_rr_1": 0.7547, "net_rr_2": 1.9994, "net_stop_assumption": 186.1337, "net_target_1_assumption": 198.0874, "net_target_2_assumption": 206.5674, "normalized_atr_score": 100.0, "normalized_liquidity_score": 48.13, "normalized_momentum_score": 85.85, "normalized_quality_score": 78.07,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197.03, "price": 192.59, "prior_high_20": 197.03, "prior_high_63": 206.7614, "r_multiple": null, "reason": "WATCH: Technical setup detected, but weighted risk/reward 1.42 is below minimum 2.00. Market regime NEUTRAL; sector STRONG; net R/R 1.00.",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0.39, "setup_score_bucket": "&lt;0.40", "setup_type": "Breakout + Retest", "sizing_adjustment_reason": "", "spread_source": "liquidity_fallback", "stock_score": 0.39, "stop_loss": 186.49, "target_1": 198.28, "target_1_atr_distance": 1.2, "target_2": 206.76, "target_2_atr_distance": 2.9884, "target_feasibility_status": "OK", "theoretical_entry": 188.86, "ticker": "DLR", "timestamp": "2026-06-26T18:33:23", "trade_id": "", "trigger_level": 193.6, "vwap_reclaimed": false, "warnings": ["Breakout/retest confirmation requires completed close above trigger, held retest, and no falling candle."], "weighted_net_rr": 1.0036}</t>
        </is>
      </c>
    </row>
    <row r="2213">
      <c r="A2213" t="inlineStr">
        <is>
          <t>2026-06-26T18:33:23</t>
        </is>
      </c>
      <c r="B2213" t="inlineStr">
        <is>
          <t>GNRC</t>
        </is>
      </c>
      <c r="C2213" t="inlineStr">
        <is>
          <t>Breakout + Retest</t>
        </is>
      </c>
      <c r="D2213" t="n">
        <v>0.39</v>
      </c>
      <c r="E2213" t="n">
        <v>279.79</v>
      </c>
      <c r="F2213" t="n">
        <v>279.01</v>
      </c>
      <c r="G2213" t="n">
        <v>294.18</v>
      </c>
      <c r="H2213" t="n">
        <v>271.43</v>
      </c>
      <c r="I2213" t="n">
        <v>297.98</v>
      </c>
      <c r="J2213" t="n">
        <v>340.45</v>
      </c>
      <c r="K2213" t="n">
        <v>3.96</v>
      </c>
      <c r="L2213" t="inlineStr">
        <is>
          <t>Price (279.79) retesting broken resistance (294.18) as support. Breakout on 2026-06-22 with 1.4× avg volume. Entry at 279.79, stop at 271.43.</t>
        </is>
      </c>
      <c r="M2213" t="inlineStr">
        <is>
          <t>WATCH</t>
        </is>
      </c>
      <c r="N2213" t="inlineStr">
        <is>
          <t>WATCH: NEUTRAL market requires setup score (0.39 &lt; 0.55).</t>
        </is>
      </c>
      <c r="O2213" t="inlineStr">
        <is>
          <t xml:space="preserve">GNRC
Breakout + Retest
0.39
score
Price
279.79
R/R
3.96x
Strategy
WATCH
Grade
A
Quality
80%
Buy Zone
279.01 - 294.18
Stop
271.43
Targets
297.98 / 340.45
Regular
279.79
vs regular close
+0.00 (+0.00%)
Regular close
279.79
Impact Inside buy zone | ext R/R 3.20x
Jun 26, 06:31 PM UTC
Strategy Decision
WATCH
Market
NEUTRAL
Sector
STRONG
Net R/R
2.55
T1 R/R
1.70
Confirm
FAILED
WATCH: NEUTRAL market requires setup score (0.39 &lt; 0.55).
High-quality watchlist candidate
Mixed
Relative Strength
Leadership
71%
Trend Quality
Clean uptrend
86%
Liquidity
Institutional liquidity
100%
Volume
Neutral
65%
Trigger
Close above 296.44 or reclaim of broken resistance.
Invalidation
Exit if price closes below 271.43 or setup support fails.
Market regime: Mixed.
Relative strength: Leadership.
Price (279.79) retesting broken resistance (294.18) as support. Breakout on 2026-06-22 with 1.4× avg volume. Entry at 279.79, stop at 271.43.
Fib 61.8
259.57
Fib Zone
255.78 - 263.36
Swing Low
238.18
Swing High
294.18
</t>
        </is>
      </c>
      <c r="Q2213" t="inlineStr">
        <is>
          <t>Smart Universe: broad liquid US universe, diversified by sector | Sector: Industrials - Strong (76/100); XLI sector regime is strong: 14.7% 3m return, -1.3% vs SPY | Setup: Breakout + Retest; score 0.39; R/R 3.96x; price 279.79 | Market: NEUTRAL; Sector regime: STRONG; Net R/R: 2.55; Factors: Industrials | Agent action: WATCH - WATCH: NEUTRAL market requires setup score (0.39 &lt; 0.55).</t>
        </is>
      </c>
      <c r="R2213" t="inlineStr">
        <is>
          <t>{"adjusted_cash_out": 5875.59, "adjusted_position_size": 21, "adjusted_risk_amount": 175.56, "ask": 0.0, "bid": 0.0, "buy_zone_high": 294.18, "buy_zone_low": 279.01, "cash_available": 94897.6, "close_above_trigger": false, "company_name": "Generac",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1.399, "estimated_spread": 0.2238, "executable_entry": 279.79, "execution_liquidity_bucket": "mid_liquid", "exit_reason": null, "factor_exposure_after": {"Industrials": 5875.59, "Materials": 5303.62}, "factor_exposure_before": {"Materials": 5303.62}, "factor_exposure_cap": 7000.0, "factor_exposure_limit_exceeded": false, "factor_tags": ["Industrials"], "final_action": "WATCH", "gross_reward_1_per_share": 18.19, "gross_reward_2_per_share": 60.66, "gross_risk_per_share": 8.36, "gross_rr": 3.1919, "gross_rr_1": 2.1758, "gross_rr_2": 7.256, "gross_rr_decision": 3.1919, "highest_correlation_ticker": "BALL", "highest_correlation_value": 0.111, "initial_action": "BUY_SIMULATED", "last_stop_date": "", "mae": null, "market_cap": 16480875429.73,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280.6014, "net_reward_1_per_share": 16.917, "net_reward_2_per_share": 59.387, "net_risk_per_share": 9.9828, "net_rr": 2.5455, "net_rr_1": 1.6946, "net_rr_2": 5.9489, "net_stop_assumption": 270.6186, "net_target_1_assumption": 297.5183, "net_target_2_assumption": 339.9883, "normalized_atr_score": 100.0, "normalized_liquidity_score": 32.91, "normalized_momentum_score": 100, "normalized_quality_score": 79.87, "original_cash_out": 9792.65, "original_position_size": 35, "original_risk_amount": 292.6,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21 shares, cash 5875.59, risk 175.56.", "previous_resistance": 296.44, "price": 279.79, "prior_high_20": 296.44, "prior_high_63": 296.44, "r_multiple": null, "reason": "WATCH: NEUTRAL market requires setup score (0.39 &lt; 0.55).", "retest_held": true, "risk_amount": 0.0, "scan_source": "Smart Universe: broad liquid US universe filtered and diversified by the Market Lens UI.", "sector": "Industrials", "sector_etf": "XLI", "sector_exposure_after": 5875.59, "sector_exposure_before": 0.0, "sector_exposure_cap": 6000.0, "sector_exposure_limit_exceeded": false, "sector_regime": "STRONG", "sector_score": 75.69, "setup_score": 0.39, "setup_score_bucket": "&lt;0.40", "setup_type": "Breakout + Retest", "sizing_adjustment_reason": "Position size reduced by Industrials sector exposure cap (35 -&gt; 21 shares).", "spread_source": "liquidity_fallback", "stock_score": 0.39, "stop_loss": 271.43, "target_1": 297.98, "target_1_atr_distance": 1.1995, "target_2": 340.45, "target_2_atr_distance": 3.9999, "target_feasibility_status": "OK", "theoretical_entry": 279.01, "ticker": "GNRC", "timestamp": "2026-06-26T18:33:23", "trade_id": "", "trigger_level": 294.18, "vwap_reclaimed": false, "warnings": ["Breakout/retest confirmation requires completed close above trigger, held retest, and no falling candle.", "Position size reduced by Industrials sector exposure cap (35 -&gt; 21 shares).", "WATCH: Entry confirmation failed - Breakout/retest confirmation requires completed close above trigger, held retest, and no falling candle."], "weighted_net_rr": 2.5455}</t>
        </is>
      </c>
    </row>
    <row r="2214">
      <c r="A2214" t="inlineStr">
        <is>
          <t>2026-06-26T18:33:23</t>
        </is>
      </c>
      <c r="B2214" t="inlineStr">
        <is>
          <t>ORA</t>
        </is>
      </c>
      <c r="C2214" t="inlineStr">
        <is>
          <t>Breakout + Retest</t>
        </is>
      </c>
      <c r="D2214" t="n">
        <v>0.35</v>
      </c>
      <c r="E2214" t="n">
        <v>116.43</v>
      </c>
      <c r="F2214" t="n">
        <v>112.62</v>
      </c>
      <c r="G2214" t="n">
        <v>117.22</v>
      </c>
      <c r="H2214" t="n">
        <v>110.31</v>
      </c>
      <c r="I2214" t="n">
        <v>122.91</v>
      </c>
      <c r="J2214" t="n">
        <v>139.81</v>
      </c>
      <c r="K2214" t="n">
        <v>2.03</v>
      </c>
      <c r="L2214" t="inlineStr">
        <is>
          <t>Price (116.43) retesting broken resistance (117.22) as support. Breakout on 2026-05-07 with 3.0× avg volume. Volume confirmed breakout. Entry at 116.43, stop at 110.31.</t>
        </is>
      </c>
      <c r="M2214" t="inlineStr">
        <is>
          <t>WATCH</t>
        </is>
      </c>
      <c r="N2214" t="inlineStr">
        <is>
          <t>WATCH: NEUTRAL market requires setup score (0.35 &lt; 0.55).</t>
        </is>
      </c>
      <c r="O2214" t="inlineStr">
        <is>
          <t>ORA
Breakout + Retest
0.35
score
Setup price
116.43
R/R
2.03x
Strategy
WATCH
Grade
B
Quality
66%
Buy Zone
112.62 - 117.22
Stop
110.31
Targets
122.91 / 139.81
Regular
116.52
vs regular close
+0.00 (+0.00%)
Regular close
116.52
Impact Inside buy zone | ext R/R 1.58x
Jun 26, 06:32 PM UTC
Strategy Decision
WATCH
Market
NEUTRAL
Sector
NEUTRAL
Net R/R
1.37
T1 R/R
0.88
Confirm
FAILED
WATCH: NEUTRAL market requires setup score (0.35 &lt; 0.55).
Tradable if trigger confirms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(116.43) retesting broken resistance (117.22) as support. Breakout on 2026-05-07 with 3.0× avg volume. Volume confirmed breakout. Entry at 11</t>
        </is>
      </c>
      <c r="Q2214" t="inlineStr">
        <is>
          <t>Smart Universe: broad liquid US universe, diversified by sector | Sector: Utilities - Neutral (61/100); XLU sector regime is neutral: 1.7% 3m return, -14.3% vs SPY | Setup: Breakout + Retest; score 0.35; R/R 2.03x; price 116.43 | Market: NEUTRAL; Sector regime: NEUTRAL; Net R/R: 1.37; Factors: Defensive, Low Volatility, Utilities | Agent action: WATCH - WATCH: NEUTRAL market requires setup score (0.35 &lt; 0.55).</t>
        </is>
      </c>
      <c r="R2214" t="inlineStr">
        <is>
          <t>{"adjusted_cash_out": 5937.93, "adjusted_position_size": 51, "adjusted_risk_amount": 312.12, "ask": 0.0, "bid": 0.0, "buy_zone_high": 117.22, "buy_zone_low": 112.62, "cash_available": 94897.6, "close_above_trigger": false, "company_name": "Ormat Technologies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0.5822, "estimated_spread": 0.0931, "executable_entry": 116.43, "execution_liquidity_bucket": "mid_liquid", "exit_reason": null, "factor_exposure_after": {"Defensive": 5937.93, "Low Volatility": 5937.93, "Materials": 5303.62, "Utilities": 5937.93}, "factor_exposure_before": {"Materials": 5303.62}, "factor_exposure_cap": 7000.0, "factor_exposure_limit_exceeded": false, "factor_tags": ["Defensive", "Low Volatility", "Utilities"], "final_action": "WATCH", "gross_reward_1_per_share": 6.48, "gross_reward_2_per_share": 23.38, "gross_risk_per_share": 6.12, "gross_rr": 1.6111, "gross_rr_1": 1.0588, "gross_rr_2": 3.8203, "gross_rr_decision": 1.6111, "highest_correlation_ticker": "BALL", "highest_correlation_value": -0.0005, "initial_action": "BUY_SIMULATED", "last_stop_date": "", "mae": null, "market_cap": 7160260923.32,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116.7676, "net_reward_1_per_share": 5.9502, "net_reward_2_per_share": 22.8502, "net_risk_per_share": 6.7953, "net_rr": 1.373, "net_rr_1": 0.8756, "net_rr_2": 3.3627, "net_stop_assumption": 109.9724, "net_target_1_assumption": 122.7179, "net_target_2_assumption": 139.6179, "normalized_atr_score": 100.0, "normalized_liquidity_score": 38.36, "normalized_momentum_score": 36.55, "normalized_quality_score": 52.96, "original_cash_out": 9896.55, "original_position_size": 85, "original_risk_amount": 520.2,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51 shares, cash 5937.93, risk 312.12.", "previous_resistance": 146.39, "price": 116.43, "prior_high_20": 146.39, "prior_high_63": 146.39, "r_multiple": null, "reason": "WATCH: NEUTRAL market requires setup score (0.35 &lt; 0.55).", "retest_held": true, "risk_amount": 0.0, "scan_source": "Smart Universe: broad liquid US universe filtered and diversified by the Market Lens UI.", "sector": "Utilities", "sector_etf": "XLU", "sector_exposure_after": 5937.93, "sector_exposure_before": 0.0, "sector_exposure_cap": 6000.0, "sector_exposure_limit_exceeded": false, "sector_regime": "NEUTRAL", "sector_score": 61.15, "setup_score": 0.35, "setup_score_bucket": "&lt;0.40", "setup_type": "Breakout + Retest", "sizing_adjustment_reason": "Position size reduced by Utilities sector exposure cap (85 -&gt; 51 shares).", "spread_source": "liquidity_fallback", "stock_score": 0.35, "stop_loss": 110.31, "target_1": 122.91, "target_1_atr_distance": 1.4066, "target_2": 139.81, "target_2_atr_distance": 5.0749, "target_feasibility_status": "OK", "theoretical_entry": 112.62, "ticker": "ORA", "timestamp": "2026-06-26T18:33:23", "trade_id": "", "trigger_level": 117.22, "vwap_reclaimed": false, "warnings": ["Breakout/retest confirmation requires completed close above trigger, held retest, and no falling candle.", "Position size reduced by Utilities sector exposure cap (85 -&gt; 51 shares).", "WATCH: Neutral sector requires a cleaner setup score.", "Gross R/R is valid, but Net R/R 1.37 failed minimum 2.50 after slippage/spread adjustment.", "WATCH: Entry confirmation failed - Breakout/retest confirmation requires completed close above trigger, held retest, and no falling candle."], "weighted_net_rr": 1.373}</t>
        </is>
      </c>
    </row>
    <row r="2215">
      <c r="A2215" t="inlineStr">
        <is>
          <t>2026-06-26T18:33:23</t>
        </is>
      </c>
      <c r="B2215" t="inlineStr">
        <is>
          <t>ALGN</t>
        </is>
      </c>
      <c r="C2215" t="inlineStr">
        <is>
          <t>Breakout + Retest</t>
        </is>
      </c>
      <c r="D2215" t="n">
        <v>0.32</v>
      </c>
      <c r="E2215" t="n">
        <v>175.31</v>
      </c>
      <c r="F2215" t="n">
        <v>170.71</v>
      </c>
      <c r="G2215" t="n">
        <v>177.66</v>
      </c>
      <c r="H2215" t="n">
        <v>167.24</v>
      </c>
      <c r="I2215" t="n">
        <v>183.65</v>
      </c>
      <c r="J2215" t="n">
        <v>195.65</v>
      </c>
      <c r="K2215" t="n">
        <v>1.55</v>
      </c>
      <c r="L2215" t="inlineStr">
        <is>
          <t>Price (175.32) retesting broken resistance (177.66) as support. Breakout on 2026-06-09 with 1.0× avg volume. Entry at 175.32, stop at 167.24.</t>
        </is>
      </c>
      <c r="M2215" t="inlineStr">
        <is>
          <t>WATCH</t>
        </is>
      </c>
      <c r="N2215" t="inlineStr">
        <is>
          <t>WATCH: Technical setup detected, but weighted risk/reward 1.55 is below minimum 2.00. Market regime NEUTRAL; sector STRONG; net R/R 1.09.</t>
        </is>
      </c>
      <c r="O2215" t="inlineStr">
        <is>
          <t>ALGN
Breakout + Retest
0.32
score
Price
175.31
R/R
1.55x
Strategy
WATCH
Grade
B
Quality
71%
Buy Zone
170.71 - 177.66
Stop
167.24
Targets
183.65 / 195.65
Regular
175.31
vs regular close
+0.00 (+0.00%)
Regular close
175.31
Impact Inside buy zone | ext R/R 1.33x
Jun 26, 06:31 PM UTC
Strategy Decision
WATCH
Market
NEUTRAL
Sector
STRONG
Net R/R
1.09
T1 R/R
0.83
Confirm
FAILED
WATCH: Technical setup detected, but weighted risk/reward 1.55 is below minimum 2.00. Market regime NEUTRAL; sector STRONG; net R/R 1.09.
Tradable if trigger confirms
Mixed
Relative Strength
In line
68%
Trend Quality
Constructive
68%
Liquidity
Institutional liquidity
100%
Volume
Neutral
65%
Trigger
Close above 176.70 or reclaim of broken resistance.
Invalidation
Exit if price closes below 167.24 or setup support fails.
Market regime: Mixed.
Relative strength: In line.
Price (175.32) retesting broken resistance (177.66) as support. Breakout on 2026-06-09 with 1.0× avg volume. Entry at 175.32, stop at 167.24.
Fib 61.</t>
        </is>
      </c>
      <c r="Q2215" t="inlineStr">
        <is>
          <t>Smart Universe: broad liquid US universe, diversified by sector | Sector: Healthcare - Strong (73/100); XLV sector regime is strong: 12.0% 3m return, -4.0% vs SPY | Setup: Breakout + Retest; score 0.32; R/R 1.55x; price 175.31 | Market: NEUTRAL; Sector regime: STRONG; Net R/R: 1.09; Factors: Defensive, Healthcare | Agent action: WATCH - WATCH: Technical setup detected, but weighted risk/reward 1.55 is below minimum 2.00. Market regime NEUTRAL; sector STRONG; net R/R 1.09.</t>
        </is>
      </c>
      <c r="R2215" t="inlineStr">
        <is>
          <t>{"adjusted_cash_out": 0.0, "adjusted_position_size": 0, "adjusted_risk_amount": 0.0, "ask": 0.0, "bid": 0.0, "buy_zone_high": 177.66, "buy_zone_low": 170.71, "cash_available": 94897.6, "close_above_trigger": false, "company_name": "Align Technology",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0.8766, "estimated_spread": 0.1402, "executable_entry": 175.31, "execution_liquidity_bucket": "mid_liquid", "exit_reason": null, "factor_exposure_after": {"Materials": 5303.62}, "factor_exposure_before": {"Materials": 5303.62}, "factor_exposure_cap": 7000.0, "factor_exposure_limit_exceeded": false, "factor_tags": ["Defensive", "Healthcare"], "final_action": "WATCH", "gross_reward_1_per_share": 8.34, "gross_reward_2_per_share": 20.34, "gross_risk_per_share": 8.07, "gross_rr": 1.3309, "gross_rr_1": 1.0335, "gross_rr_2": 2.5204, "gross_rr_decision": 1.3309, "highest_correlation_ticker": "BALL", "highest_correlation_value": 0.3503, "initial_action": "WATCH", "last_stop_date": "", "mae": null, "market_cap": 12558239006.57,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175.8184, "net_reward_1_per_share": 7.5423, "net_reward_2_per_share": 19.5423, "net_risk_per_share": 9.0868, "net_rr": 1.0942, "net_rr_1": 0.83, "net_rr_2": 2.1506, "net_stop_assumption": 166.7316, "net_target_1_assumption": 183.3607, "net_target_2_assumption": 195.3607, "normalized_atr_score": 100.0, "normalized_liquidity_score": 24.89, "normalized_momentum_score": 69.19, "normalized_quality_score": 63.6,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185.0, "price": 175.31, "prior_high_20": 185.0, "prior_high_63": 200.44, "r_multiple": null, "reason": "WATCH: Technical setup detected, but weighted risk/reward 1.55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73.18, "setup_score": 0.32, "setup_score_bucket": "&lt;0.40", "setup_type": "Breakout + Retest", "sizing_adjustment_reason": "", "spread_source": "liquidity_fallback", "stock_score": 0.32, "stop_loss": 167.24, "target_1": 183.65, "target_1_atr_distance": 1.2001, "target_2": 195.65, "target_2_atr_distance": 2.9268, "target_feasibility_status": "OK", "theoretical_entry": 170.71, "ticker": "ALGN", "timestamp": "2026-06-26T18:33:23", "trade_id": "", "trigger_level": 177.66, "vwap_reclaimed": false, "warnings": ["Breakout/retest confirmation requires completed close above trigger, held retest, and no falling candle."], "weighted_net_rr": 1.0942}</t>
        </is>
      </c>
    </row>
    <row r="2216">
      <c r="A2216" t="inlineStr">
        <is>
          <t>2026-06-26T18:33:23</t>
        </is>
      </c>
      <c r="B2216" t="inlineStr">
        <is>
          <t>CLF</t>
        </is>
      </c>
      <c r="C2216" t="inlineStr">
        <is>
          <t>Breakout + Retest</t>
        </is>
      </c>
      <c r="D2216" t="n">
        <v>0.27</v>
      </c>
      <c r="E2216" t="n">
        <v>9.960000000000001</v>
      </c>
      <c r="F2216" t="n">
        <v>9.25</v>
      </c>
      <c r="G2216" t="n">
        <v>10</v>
      </c>
      <c r="H2216" t="n">
        <v>8.869999999999999</v>
      </c>
      <c r="I2216" t="n">
        <v>10.86</v>
      </c>
      <c r="J2216" t="n">
        <v>14.24</v>
      </c>
      <c r="K2216" t="n">
        <v>1.92</v>
      </c>
      <c r="L2216" t="inlineStr">
        <is>
          <t>Price (9.95) retesting broken resistance (10.00) as support. Breakout on 2026-04-27 with 2.8× avg volume. Volume confirmed breakout. Entry at 9.95, stop at 8.87.</t>
        </is>
      </c>
      <c r="M2216" t="inlineStr">
        <is>
          <t>WATCH</t>
        </is>
      </c>
      <c r="N2216" t="inlineStr">
        <is>
          <t>WATCH: Technical setup detected, but weighted risk/reward 1.92 is below minimum 2.00. Market regime NEUTRAL; sector NEUTRAL; net R/R 1.32.</t>
        </is>
      </c>
      <c r="O2216" t="inlineStr">
        <is>
          <t>CLF
Breakout + Retest
0.27
score
Price
9.96
R/R
1.92x
Strategy
WATCH
Grade
C
Quality
60%
Buy Zone
9.25 - 10.00
Stop
8.87
Targets
10.86 / 14.24
Regular
9.96
vs regular close
+0.00 (+0.00%)
Regular close
9.96
Impact Inside buy zone | ext R/R 1.45x
Jun 26, 06:32 PM UTC
Strategy Decision
WATCH
Market
NEUTRAL
Sector
NEUTRAL
Net R/R
1.33
T1 R/R
0.74
Confirm
FAILED
WATCH: Technical setup detected, but weighted risk/reward 1.92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8.87 or setup support fails.
Liquidity may be too thin for clean execution.
Trend quality is not clean.
Recent volume shows distribution risk.
Market regime: Mixed.
Relative strength: Leadership.
Price (9.95) retesting broken resistance (10.00) as support</t>
        </is>
      </c>
      <c r="Q2216" t="inlineStr">
        <is>
          <t>Smart Universe: broad liquid US universe, diversified by sector | Sector: Materials - Neutral (64/100); XLB sector regime is neutral: 5.7% 3m return, -10.2% vs SPY | Setup: Breakout + Retest; score 0.27; R/R 1.92x; price 9.96 | Market: NEUTRAL; Sector regime: NEUTRAL; Net R/R: 1.32; Factors: Materials | Agent action: WATCH - WATCH: Technical setup detected, but weighted risk/reward 1.92 is below minimum 2.00. Market regime NEUTRAL; sector NEUTRAL; net R/R 1.32.</t>
        </is>
      </c>
      <c r="R2216" t="inlineStr">
        <is>
          <t>{"adjusted_cash_out": 0.0, "adjusted_position_size": 0, "adjusted_risk_amount": 0.0, "ask": 0.0, "bid": 0.0, "buy_zone_high": 10.0, "buy_zone_low": 9.25, "cash_available": 94897.6, "close_above_trigger": false, "company_name": "Cleveland-Cliffs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0.0573, "estimated_spread": 0.008, "executable_entry": 9.96, "execution_liquidity_bucket": "mid_liquid", "exit_reason": null, "factor_exposure_after": {"Materials": 5303.62}, "factor_exposure_before": {"Materials": 5303.62}, "factor_exposure_cap": 7000.0, "factor_exposure_limit_exceeded": false, "factor_tags": ["Materials"], "final_action": "WATCH", "gross_reward_1_per_share": 0.9, "gross_reward_2_per_share": 4.28, "gross_risk_per_share": 1.09, "gross_rr": 1.4459, "gross_rr_1": 0.8257, "gross_rr_2": 3.9266, "gross_rr_decision": 1.4459, "highest_correlation_ticker": "BALL", "highest_correlation_value": 0.1363, "initial_action": "WATCH", "last_stop_date": "", "mae": null, "market_cap": 5679904208.19,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9.9926, "net_reward_1_per_share": 0.8491, "net_reward_2_per_share": 4.2291, "net_risk_per_share": 1.1552, "net_rr": 1.3201, "net_rr_1": 0.735, "net_rr_2": 3.6608, "net_stop_assumption": 8.8374, "net_target_1_assumption": 10.8417, "net_target_2_assumption": 14.2217, "normalized_atr_score": 91.69, "normalized_liquidity_score": 58.02, "normalized_momentum_score": 71.39, "normalized_quality_score": 72.45,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15.06, "price": 9.96, "prior_high_20": 15.06, "prior_high_63": 15.06, "r_multiple": null, "reason": "WATCH: Technical setup detected, but weighted risk/reward 1.92 is below minimum 2.00. Market regime NEUTRAL; sector NEUTRAL; net R/R 1.32.", "retest_held": true,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64.46, "setup_score": 0.27, "setup_score_bucket": "&lt;0.40", "setup_type": "Breakout + Retest", "sizing_adjustment_reason": "", "spread_source": "liquidity_fallback", "stock_score": 0.27, "stop_loss": 8.87, "target_1": 10.86, "target_1_atr_distance": 1.1924, "target_2": 14.24, "target_2_atr_distance": 5.6704, "target_feasibility_status": "OK", "theoretical_entry": 9.25, "ticker": "CLF", "timestamp": "2026-06-26T18:33:23", "trade_id": "", "trigger_level": 10.0, "vwap_reclaimed": false, "warnings": ["Breakout/retest confirmation requires completed close above trigger, held retest, and no falling candle."], "weighted_net_rr": 1.3201}</t>
        </is>
      </c>
    </row>
    <row r="2217">
      <c r="A2217" t="inlineStr">
        <is>
          <t>2026-06-26T18:33:23</t>
        </is>
      </c>
      <c r="B2217" t="inlineStr">
        <is>
          <t>CASY</t>
        </is>
      </c>
      <c r="C2217" t="inlineStr">
        <is>
          <t>Breakout + Retest</t>
        </is>
      </c>
      <c r="D2217" t="n">
        <v>0.25</v>
      </c>
      <c r="E2217" t="n">
        <v>768.3099999999999</v>
      </c>
      <c r="F2217" t="n">
        <v>740.85</v>
      </c>
      <c r="G2217" t="n">
        <v>773.6900000000001</v>
      </c>
      <c r="H2217" t="n">
        <v>724.4299999999999</v>
      </c>
      <c r="I2217" t="n">
        <v>807.72</v>
      </c>
      <c r="J2217" t="n">
        <v>927.85</v>
      </c>
      <c r="K2217" t="n">
        <v>1.86</v>
      </c>
      <c r="L2217" t="inlineStr">
        <is>
          <t>Price (768.31) retesting broken resistance (773.69) as support. Breakout on 2026-04-21 with 0.3× avg volume. Entry at 768.31, stop at 724.43.</t>
        </is>
      </c>
      <c r="M2217" t="inlineStr">
        <is>
          <t>WATCH</t>
        </is>
      </c>
      <c r="N2217" t="inlineStr">
        <is>
          <t>WATCH: Technical setup detected, but weighted risk/reward 1.86 is below minimum 2.00. Market regime NEUTRAL; sector NEUTRAL; net R/R 1.31.</t>
        </is>
      </c>
      <c r="O2217" t="inlineStr">
        <is>
          <t xml:space="preserve">CASY
Breakout + Retest
0.25
score
Price
768.31
R/R
1.86x
Strategy
WATCH
Grade
C
Quality
56%
Buy Zone
740.85 - 773.69
Stop
724.43
Targets
807.72 / 927.85
Regular
768.31
vs regular close
+0.00 (+0.00%)
Regular close
768.31
Impact Inside buy zone | ext R/R 1.45x
Jun 26, 06:32 PM UTC
Strategy Decision
WATCH
Market
NEUTRAL
Sector
NEUTRAL
Net R/R
1.31
T1 R/R
0.80
Confirm
FAILED
WATCH: Technical setup detected, but weighted risk/reward 1.86 is below minimum 2.00. Market regime NEUTRAL; sector NEUTRAL; net R/R 1.31.
Watch only; needs confirmation
Mixed
Relative Strength
In line
68%
Trend Quality
Messy
10%
Liquidity
Institutional liquidity
100%
Volume
Distribution risk
45%
Trigger
Close above 801.00 or reclaim of broken resistance.
Invalidation
Exit if price closes below 724.43 or setup support fails.
Trend quality is not clean.
Recent volume shows distribution risk.
Market regime: Mixed.
Relative strength: In line.
Price (768.31) retesting broken resistance (773.69) as support. Breakout on </t>
        </is>
      </c>
      <c r="Q2217" t="inlineStr">
        <is>
          <t>Smart Universe: broad liquid US universe, diversified by sector | Sector: Consumer Defensive - Neutral (63/100); XLP sector regime is neutral: 4.4% 3m return, -11.5% vs SPY | Setup: Breakout + Retest; score 0.25; R/R 1.86x; price 768.31 | Market: NEUTRAL; Sector regime: NEUTRAL; Net R/R: 1.31; Factors: Consumer Defensive, Defensive, Low Volatility | Agent action: WATCH - WATCH: Technical setup detected, but weighted risk/reward 1.86 is below minimum 2.00. Market regime NEUTRAL; sector NEUTRAL; net R/R 1.31.</t>
        </is>
      </c>
      <c r="R2217" t="inlineStr">
        <is>
          <t>{"adjusted_cash_out": 0.0, "adjusted_position_size": 0, "adjusted_risk_amount": 0.0, "ask": 0.0, "bid": 0.0, "buy_zone_high": 773.69, "buy_zone_low": 740.85, "cash_available": 94897.6, "close_above_trigger": false, "company_name": "Casey's",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2.6123, "estimated_spread": 0.2305, "executable_entry": 768.31, "execution_liquidity_bucket": "large_liquid", "exit_reason": null, "factor_exposure_after": {"Materials": 5303.62}, "factor_exposure_before": {"Materials": 5303.62}, "factor_exposure_cap": 7000.0, "factor_exposure_limit_exceeded": false, "factor_tags": ["Consumer Defensive", "Defensive", "Low Volatility"], "final_action": "WATCH", "gross_reward_1_per_share": 39.41, "gross_reward_2_per_share": 159.54, "gross_risk_per_share": 43.88, "gross_rr": 1.4457, "gross_rr_1": 0.8981, "gross_rr_2": 3.6358, "gross_rr_decision": 1.4457, "highest_correlation_ticker": "BALL", "highest_correlation_value": 0.1902, "initial_action": "WATCH", "last_stop_date": "", "mae": null, "market_cap": 28428284359.47,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769.7314, "net_reward_1_per_share": 37.2203, "net_reward_2_per_share": 157.3503, "net_risk_per_share": 46.7227, "net_rr": 1.3108, "net_rr_1": 0.7966, "net_rr_2": 3.3677, "net_stop_assumption": 723.0086, "net_target_1_assumption": 806.9517, "net_target_2_assumption": 927.0817, "normalized_atr_score": 100.0, "normalized_liquidity_score": 50.23, "normalized_momentum_score": 71.82, "normalized_quality_score": 72.39,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927.85, "price": 768.31, "prior_high_20": 927.85, "prior_high_63": 927.85, "r_multiple": null, "reason": "WATCH: Technical setup detected, but weighted risk/reward 1.86 is below minimum 2.00. Market regime NEUTRAL; sector NEUTRAL; net R/R 1.31.",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63.2, "setup_score": 0.25, "setup_score_bucket": "&lt;0.40", "setup_type": "Breakout + Retest", "sizing_adjustment_reason": "", "spread_source": "liquidity_fallback", "stock_score": 0.25, "stop_loss": 724.43, "target_1": 807.72, "target_1_atr_distance": 1.1999, "target_2": 927.85, "target_2_atr_distance": 4.8575, "target_feasibility_status": "OK", "theoretical_entry": 740.85, "ticker": "CASY", "timestamp": "2026-06-26T18:33:23", "trade_id": "", "trigger_level": 773.69, "vwap_reclaimed": false, "warnings": ["Breakout/retest confirmation requires completed close above trigger, held retest, and no falling candle."], "weighted_net_rr": 1.3108}</t>
        </is>
      </c>
    </row>
    <row r="2218">
      <c r="A2218" t="inlineStr">
        <is>
          <t>2026-06-26T18:33:23</t>
        </is>
      </c>
      <c r="B2218" t="inlineStr">
        <is>
          <t>HUBS</t>
        </is>
      </c>
      <c r="C2218" t="inlineStr">
        <is>
          <t>Swing Low + Volume Support Buy Zone</t>
        </is>
      </c>
      <c r="D2218" t="n">
        <v>0.24</v>
      </c>
      <c r="E2218" t="n">
        <v>179.59</v>
      </c>
      <c r="F2218" t="n">
        <v>169.29</v>
      </c>
      <c r="G2218" t="n">
        <v>179.86</v>
      </c>
      <c r="H2218" t="n">
        <v>153.43</v>
      </c>
      <c r="I2218" t="n">
        <v>199.41</v>
      </c>
      <c r="J2218" t="n">
        <v>245.67</v>
      </c>
      <c r="K2218" t="n">
        <v>1.38</v>
      </c>
      <c r="L2218" t="inlineStr">
        <is>
          <t>Price is pulling into a recent swing-low support (173.25) that overlaps with a high-volume area (VAL at 175.89), creating structural + volume confluence. Liquidity sweep below swing low detected — wick and reclaim. Stop below 153.43.</t>
        </is>
      </c>
      <c r="M2218" t="inlineStr">
        <is>
          <t>WATCH</t>
        </is>
      </c>
      <c r="N2218" t="inlineStr">
        <is>
          <t>WATCH: Technical setup detected, but weighted risk/reward 1.38 is below minimum 2.00. Market regime NEUTRAL; sector STRONG; net R/R 1.06.</t>
        </is>
      </c>
      <c r="O2218" t="inlineStr">
        <is>
          <t>HUBS
Swing Low + Volume Support Buy Zone
0.24
score
Price
179.59
R/R
1.38x
Strategy
WATCH
Grade
D
Quality
50%
Buy Zone
169.29 - 179.86
Stop
153.43
Targets
199.41 / 245.67
Regular
179.63
vs regular close
+0.00 (+0.00%)
Regular close
179.63
Impact Inside buy zone | ext R/R 1.11x
Jun 26, 06:33 PM UTC
Strategy Decision
WATCH
Market
NEUTRAL
Sector
STRONG
Net R/R
1.06
T1 R/R
0.71
Confirm
FAILED
WATCH: Technical setup detected, but weighted risk/reward 1.38 is below minimum 2.00. Market regime NEUTRAL; sector STRONG; net R/R 1.06.
Low-quality setup
Mixed
Relative Strength
Leadership
100%
Trend Quality
Messy
0%
Liquidity
Institutional liquidity
100%
Volume
Distribution risk
30%
Trigger
Break above prior-day high at 179.87 after holding buy zone.
Invalidation
Exit if price closes below 153.43 or setup support fails.
Trend quality is not clean.
Recent volume shows distribution risk.
Recent large gap increases volatility risk.
Market regime: Mixed.
Relative strength: Leadership.
Price is pulli</t>
        </is>
      </c>
      <c r="Q2218" t="inlineStr">
        <is>
          <t>Smart Universe: broad liquid US universe, diversified by sector | Sector: Technology - Strong (75/100); XLK sector regime is strong: 40.1% 3m return, 24.1% vs SPY | Setup: Swing Low + Volume Support Buy Zone; score 0.24; R/R 1.38x; price 179.59 | Market: NEUTRAL; Sector regime: STRONG; Net R/R: 1.06; Factors: Technology | Agent action: WATCH - WATCH: Technical setup detected, but weighted risk/reward 1.38 is below minimum 2.00. Market regime NEUTRAL; sector STRONG; net R/R 1.06.</t>
        </is>
      </c>
      <c r="R2218" t="inlineStr">
        <is>
          <t>{"adjusted_cash_out": 0.0, "adjusted_position_size": 0, "adjusted_risk_amount": 0.0, "ask": 0.0, "bid": 0.0, "buy_zone_high": 179.86, "buy_zone_low": 169.29, "cash_available": 94897.6, "close_above_trigger": false, "company_name": "HubSpot Inc.",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0.6196, "estimated_spread": 0.1437, "executable_entry": 179.59, "execution_liquidity_bucket": "mid_liquid", "exit_reason": null, "factor_exposure_after": {"Materials": 5303.62}, "factor_exposure_before": {"Materials": 5303.62}, "factor_exposure_cap": 7000.0, "factor_exposure_limit_exceeded": false, "factor_tags": ["Technology"], "final_action": "WATCH", "gross_reward_1_per_share": 19.82, "gross_reward_2_per_share": 66.08, "gross_risk_per_share": 26.16, "gross_rr": 1.1113, "gross_rr_1": 0.7576, "gross_rr_2": 2.526, "gross_rr_decision": 1.1113, "highest_correlation_ticker": "BALL", "highest_correlation_value": -0.2168, "initial_action": "WATCH", "last_stop_date": "", "mae": null, "market_cap": 9194874721.01,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179.9716, "net_reward_1_per_share": 19.2116, "net_reward_2_per_share": 65.4716, "net_risk_per_share": 26.9233, "net_rr": 1.0572, "net_rr_1": 0.7136, "net_rr_2": 2.4318, "net_stop_assumption": 153.0484, "net_target_1_assumption": 199.1833, "net_target_2_assumption": 245.4433, "normalized_atr_score": 93.41, "normalized_liquidity_score": 73.9, "normalized_momentum_score": 0, "normalized_quality_score": 45.52,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262.38, "price": 179.59, "prior_high_20": 262.38, "prior_high_63": 262.38, "r_multiple": null, "reason": "WATCH: Technical setup detected, but weighted risk/reward 1.38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0.24, "setup_score_bucket": "&lt;0.40", "setup_type": "Swing Low + Volume Support Buy Zone", "sizing_adjustment_reason": "", "spread_source": "liquidity_fallback", "stock_score": 0.24, "stop_loss": 153.43, "target_1": 199.41, "target_1_atr_distance": 1.4999, "target_2": 245.67, "target_2_atr_distance": 5.0007, "target_feasibility_status": "OK", "theoretical_entry": 169.29, "ticker": "HUBS", "timestamp": "2026-06-26T18:33:23", "trade_id": "", "trigger_level": 179.86, "vwap_reclaimed": false, "warnings": ["Support/Fib setup requires completed close above the buy zone or a strong bullish reclaim from the zone; weak or falling candles are blocked."], "weighted_net_rr": 1.0572}</t>
        </is>
      </c>
    </row>
    <row r="2219">
      <c r="A2219" t="inlineStr">
        <is>
          <t>2026-06-26T18:33:23</t>
        </is>
      </c>
      <c r="B2219" t="inlineStr">
        <is>
          <t>AMGN</t>
        </is>
      </c>
      <c r="C2219" t="inlineStr">
        <is>
          <t>No Trade</t>
        </is>
      </c>
      <c r="D2219" t="n">
        <v>0</v>
      </c>
      <c r="E2219" t="n">
        <v>356.52</v>
      </c>
      <c r="H2219" t="n">
        <v>0</v>
      </c>
      <c r="K2219" t="n">
        <v>0</v>
      </c>
      <c r="L2219" t="inlineStr">
        <is>
          <t>No clean technical setup detected. Price in middle of value area or poor risk/reward.</t>
        </is>
      </c>
      <c r="M2219" t="inlineStr">
        <is>
          <t>SKIP</t>
        </is>
      </c>
      <c r="N2219" t="inlineStr">
        <is>
          <t>SKIP: No Trade result. Market regime NEUTRAL; sector STRONG; net R/R 0.00.</t>
        </is>
      </c>
      <c r="O2219" t="inlineStr">
        <is>
          <t>AMGN
No Trade
0.00
score
Price
356.52
R/R
0.00x
Strategy
SKIP
Grade
No Trade
Quality
0%
Buy Zone
-
Stop
0.00
Targets
-
Regular
356.64
vs regular close
+0.00 (+0.00%)
Regular close
356.64
Impact No active setup
Jun 26,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333.93 - 338.30
Swing Low
322.30
Swing High
358.46
No chart generated</t>
        </is>
      </c>
      <c r="Q2219" t="inlineStr">
        <is>
          <t>Smart Universe: broad liquid US universe, diversified by sector | Sector: Healthcare - Strong (73/100); XLV sector regime is strong: 12.0% 3m return, -4.0% vs SPY | Setup: No Trade; score 0.00; R/R 0.00x; price 356.52 | Market: NEUTRAL; Sector regime: STRONG; Net R/R: 0.00; Factors: Defensive, Healthcare | Agent action: SKIP - SKIP: No Trade result. Market regime NEUTRAL; sector STRONG; net R/R 0.00.</t>
        </is>
      </c>
      <c r="R2219" t="inlineStr">
        <is>
          <t>{"adjusted_cash_out":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0.4991, "estimated_spread": 0.107, "executable_entry": 356.52, "execution_liquidity_bucket": "large_liquid", "exit_reason": null, "factor_exposure_after": {"Materials": 5303.62}, "factor_exposure_before": {"Materials": 5303.62}, "factor_exposure_cap": 7000.0, "factor_exposure_limit_exceeded": false, "factor_tags": ["Defensive", "Healthcare"], "final_action": "SKIP", "gross_reward_1_per_share": 0.0, "gross_reward_2_per_share": 0.0, "gross_risk_per_share": 356.52, "gross_rr": 0.0, "gross_rr_1": 0.0, "gross_rr_2": 0.0, "gross_rr_decision": 0.0, "highest_correlation_ticker": "BALL", "highest_correlation_value": 0.3101, "initial_action": "SKIP", "last_stop_date": "", "mae": null, "market_cap": 192430293800.39,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"UNKNOWN", "mfe": null, "minimum_net_rr_required": 2.2, "net_entry": 356.823, "net_reward_1_per_share": 0.0, "net_reward_2_per_share": 0.0, "net_risk_per_share": 357.1261, "net_rr": 0.0, "net_rr_1": 0.0, "net_rr_2": 0.0, "net_stop_assumption": -0.303, "net_target_1_assumption": -0.1783, "net_target_2_assumption": -0.1783, "normalized_atr_score": 100.0, "normalized_liquidity_score": 68.11, "normalized_momentum_score": 69.15, "normalized_quality_score": 76.55,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0.0, "price": 356.52,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356.52, "ticker": "AMGN", "timestamp": "2026-06-26T18:33:23", "trade_id": "", "trigger_level": 0.0, "vwap_reclaimed": false, "warnings": ["Target ATR feasibility unavailable.", "Entry confirmation data unavailable; blocking auto-buy."], "weighted_net_rr": 0.0}</t>
        </is>
      </c>
    </row>
    <row r="2220">
      <c r="A2220" t="inlineStr">
        <is>
          <t>2026-06-26T19:34:34</t>
        </is>
      </c>
      <c r="B2220" t="inlineStr">
        <is>
          <t>ETN</t>
        </is>
      </c>
      <c r="C2220" t="inlineStr">
        <is>
          <t>Fib 61.8 Confluence Buy Zone</t>
        </is>
      </c>
      <c r="D2220" t="n">
        <v>0.47</v>
      </c>
      <c r="E2220" t="n">
        <v>401.19</v>
      </c>
      <c r="F2220" t="n">
        <v>397.98</v>
      </c>
      <c r="G2220" t="n">
        <v>406.51</v>
      </c>
      <c r="H2220" t="n">
        <v>393.92</v>
      </c>
      <c r="I2220" t="n">
        <v>421.66</v>
      </c>
      <c r="J2220" t="n">
        <v>427.95</v>
      </c>
      <c r="K2220" t="n">
        <v>3.12</v>
      </c>
      <c r="L2220" t="inlineStr">
        <is>
          <t>Price at 61.8% fib retracement (402.24) with confluence at POC, VWAP. Planned entry at zone low 397.98; executable entry 401.19, stop below fib 78.6% at 393.92. Structural confluence: swing low at 387.19 aligns with VAL (390.82).</t>
        </is>
      </c>
      <c r="M2220" t="inlineStr">
        <is>
          <t>WATCH</t>
        </is>
      </c>
      <c r="N2220" t="inlineStr">
        <is>
          <t>WATCH: NEUTRAL market requires setup score (0.47 &lt; 0.55).</t>
        </is>
      </c>
      <c r="O2220" t="inlineStr">
        <is>
          <t>ETN
Fib 61.8 Confluence Buy Zone
0.47
score
Price
401.19
R/R
3.12x
Strategy
WATCH
Grade
B
Quality
65%
Buy Zone
397.98 - 406.51
Stop
393.92
Targets
421.66 / 427.95
Regular
401.01
vs regular close
+0.00 (+0.00%)
Regular close
401.01
Impact Inside buy zone | ext R/R 3.09x
Jun 26, 07:33 PM UTC
Strategy Decision
WATCH
Market
NEUTRAL
Sector
STRONG
Net R/R
2.66
T1 R/R
2.50
Confirm
FAILED
WATCH: NEUTRAL market requires setup score (0.47 &lt; 0.55).
Tradable if trigger confirms
Mixed
Relative Strength
In line
68%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401.19, stop below fib 78.6% at 393.92. Structural confluence: swin</t>
        </is>
      </c>
      <c r="P2220" t="inlineStr">
        <is>
          <t>agent_results/charts/market_lens_agent_20260626_193150_etn.png</t>
        </is>
      </c>
      <c r="Q2220" t="inlineStr">
        <is>
          <t>Smart Universe: broad liquid US universe, diversified by sector | Sector: Industrials - Strong (75/100); XLI sector regime is strong: 14.3% 3m return, -1.6% vs SPY | Setup: Fib 61.8 Confluence Buy Zone; score 0.47; R/R 3.12x; price 401.19 | Market: NEUTRAL; Sector regime: STRONG; Net R/R: 2.66; Factors: Industrials | Agent action: WATCH - WATCH: NEUTRAL market requires setup score (0.47 &lt; 0.55).</t>
        </is>
      </c>
      <c r="R2220" t="inlineStr">
        <is>
          <t>{"adjusted_cash_out": 5616.66, "adjusted_position_size": 14, "adjusted_risk_amount": 101.78,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0.5617, "estimated_spread": 0.1204, "executable_entry": 401.19, "execution_liquidity_bucket": "large_liquid", "exit_reason": null, "factor_exposure_after": {"Industrials": 5616.66, "Materials": 5303.62}, "factor_exposure_before": {"Materials": 5303.62}, "factor_exposure_cap": 7000.0, "factor_exposure_limit_exceeded": false, "factor_tags": ["Industrials"], "final_action": "WATCH", "gross_reward_1_per_share": 20.47, "gross_reward_2_per_share": 26.76, "gross_risk_per_share": 7.27, "gross_rr": 2.9887, "gross_rr_1": 2.8157, "gross_rr_2": 3.6809, "gross_rr_decision": 2.9887, "highest_correlation_ticker": "BALL", "highest_correlation_value": 0.2672, "initial_action": "BUY_SIMULATED", "last_stop_date": "", "mae": null, "market_cap": 155727710260.01,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401.531, "net_reward_1_per_share": 19.9284, "net_reward_2_per_share": 26.2184, "net_risk_per_share": 7.952, "net_rr": 2.6643, "net_rr_1": 2.5061, "net_rr_2": 3.2971, "net_stop_assumption": 393.579, "net_target_1_assumption": 421.4594, "net_target_2_assumption": 427.7494, "normalized_atr_score": 100.0, "normalized_liquidity_score": 65.8, "normalized_momentum_score": 89.76, "normalized_quality_score": 85.13, "original_cash_out": 9628.56, "original_position_size": 24, "original_risk_amount": 174.48,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14 shares, cash 5616.66, risk 101.78.", "previous_resistance": 436.74, "price": 401.19, "prior_high_20": 436.74, "prior_high_63": 436.74, "r_multiple": null, "reason": "WATCH: NEUTRAL market requires setup score (0.47 &lt; 0.55).", "retest_held": true, "risk_amount": 0.0, "scan_source": "Smart Universe: broad liquid US universe filtered and diversified by the Market Lens UI.", "sector": "Industrials", "sector_etf": "XLI", "sector_exposure_after": 5616.66, "sector_exposure_before": 0.0, "sector_exposure_cap": 6000.0, "sector_exposure_limit_exceeded": false, "sector_regime": "STRONG", "sector_score": 75.26, "setup_score": 0.47, "setup_score_bucket": "0.40-0.49", "setup_type": "Fib 61.8 Confluence Buy Zone", "sizing_adjustment_reason": "Position size reduced by Industrials sector exposure cap (24 -&gt; 14 shares).", "spread_source": "liquidity_fallback", "stock_score": 0.47, "stop_loss": 393.92, "target_1": 421.66, "target_1_atr_distance": 1.2, "target_2": 427.95, "target_2_atr_distance": 1.5687, "target_feasibility_status": "OK", "theoretical_entry": 397.98, "ticker": "ETN", "timestamp": "2026-06-26T19:34:34",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2.6643}</t>
        </is>
      </c>
    </row>
    <row r="2221">
      <c r="A2221" t="inlineStr">
        <is>
          <t>2026-06-26T19:34:34</t>
        </is>
      </c>
      <c r="B2221" t="inlineStr">
        <is>
          <t>DE</t>
        </is>
      </c>
      <c r="C2221" t="inlineStr">
        <is>
          <t>Breakout + Retest</t>
        </is>
      </c>
      <c r="D2221" t="n">
        <v>0.44</v>
      </c>
      <c r="E2221" t="n">
        <v>619.9299999999999</v>
      </c>
      <c r="F2221" t="n">
        <v>601.8</v>
      </c>
      <c r="G2221" t="n">
        <v>619.24</v>
      </c>
      <c r="H2221" t="n">
        <v>593.08</v>
      </c>
      <c r="I2221" t="n">
        <v>645.4</v>
      </c>
      <c r="J2221" t="n">
        <v>689.6900000000001</v>
      </c>
      <c r="K2221" t="n">
        <v>1.53</v>
      </c>
      <c r="L2221" t="inlineStr">
        <is>
          <t>Price (619.93) retesting broken resistance (619.24) as support. Breakout on 2026-06-25 with 0.9× avg volume. Entry at 619.93, stop at 593.08.</t>
        </is>
      </c>
      <c r="M2221" t="inlineStr">
        <is>
          <t>WATCH</t>
        </is>
      </c>
      <c r="N2221" t="inlineStr">
        <is>
          <t>WATCH: Technical setup detected, but weighted risk/reward 1.53 is below minimum 2.00. Market regime NEUTRAL; sector STRONG; net R/R 1.12.</t>
        </is>
      </c>
      <c r="O2221" t="inlineStr">
        <is>
          <t>DE
Breakout + Retest
0.44
score
Price
619.93
R/R
1.53x
Strategy
WATCH
Grade
A
Quality
79%
Buy Zone
601.80 - 619.24
Stop
593.08
Targets
645.40 / 689.69
Regular
619.93
vs regular close
+0.00 (+0.00%)
Regular close
619.93
Impact Above buy zone | ext R/R 1.28x | 0.11% from zone
Jun 26, 07:33 PM UTC
Strategy Decision
WATCH
Market
NEUTRAL
Sector
STRONG
Net R/R
1.12
T1 R/R
0.81
Confirm
FAILED
WATCH: Technical setup detected, but weighted risk/reward 1.53 is below minimum 2.00. Market regime NEUTRAL; sector STRONG; net R/R 1.12.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(619.93) retesting broken resistance (619.24) as support. Breakout on 2026-06-25 with 0.9× avg volume. Entry at 619.9</t>
        </is>
      </c>
      <c r="P2221" t="inlineStr">
        <is>
          <t>agent_results/charts/market_lens_agent_20260626_193150_de.png</t>
        </is>
      </c>
      <c r="Q2221" t="inlineStr">
        <is>
          <t>Smart Universe: broad liquid US universe, diversified by sector | Sector: Industrials - Strong (75/100); XLI sector regime is strong: 14.3% 3m return, -1.6% vs SPY | Setup: Breakout + Retest; score 0.44; R/R 1.53x; price 619.93 | Market: NEUTRAL; Sector regime: STRONG; Net R/R: 1.12; Factors: Industrials | Agent action: WATCH - WATCH: Technical setup detected, but weighted risk/reward 1.53 is below minimum 2.00. Market regime NEUTRAL; sector STRONG; net R/R 1.12.</t>
        </is>
      </c>
      <c r="R2221" t="inlineStr">
        <is>
          <t>{"adjusted_cash_out": 0.0, "adjusted_position_size": 0, "adjusted_risk_amount": 0.0, "ask": 0.0, "bid": 0.0, "buy_zone_high": 619.24, "buy_zone_low": 601.8,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2.1078, "estimated_spread": 0.186, "executable_entry": 619.93, "execution_liquidity_bucket": "large_liquid", "exit_reason": null, "factor_exposure_after": {"Materials": 5303.62}, "factor_exposure_before": {"Materials": 5303.62}, "factor_exposure_cap": 7000.0, "factor_exposure_limit_exceeded": false, "factor_tags": ["Industrials"], "final_action": "WATCH", "gross_reward_1_per_share": 25.47, "gross_reward_2_per_share": 69.76, "gross_risk_per_share": 26.85, "gross_rr": 1.2785, "gross_rr_1": 0.9486, "gross_rr_2": 2.5981, "gross_rr_decision": 1.2785, "highest_correlation_ticker": "BALL", "highest_correlation_value": 0.3415, "initial_action": "WATCH", "last_stop_date": "", "mae": null, "market_cap": 167374671110.26,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2.2, "net_entry": 621.0769, "net_reward_1_per_share": 23.7032, "net_reward_2_per_share": 67.9932, "net_risk_per_share": 29.1437, "net_rr": 1.1173, "net_rr_1": 0.8133, "net_rr_2": 2.333, "net_stop_assumption": 591.9331, "net_target_1_assumption": 644.7801, "net_target_2_assumption": 689.0701, "normalized_atr_score": 100.0, "normalized_liquidity_score": 61.01, "normalized_momentum_score": 100, "normalized_quality_score": 88.3,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631.93, "price": 619.93, "prior_high_20": 631.93, "prior_high_63": 631.93, "r_multiple": null, "reason": "WATCH: Technical setup detected, but weighted risk/reward 1.53 is below minimum 2.00. Market regime NEUTRAL; sector STRONG; net R/R 1.12.",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0.44, "setup_score_bucket": "0.40-0.49", "setup_type": "Breakout + Retest", "sizing_adjustment_reason": "", "spread_source": "liquidity_fallback", "stock_score": 0.44, "stop_loss": 593.08, "target_1": 645.4, "target_1_atr_distance": 1.4605, "target_2": 689.69, "target_2_atr_distance": 4.0003, "target_feasibility_status": "OK", "theoretical_entry": 601.8, "ticker": "DE", "timestamp": "2026-06-26T19:34:34", "trade_id": "", "trigger_level": 619.24, "vwap_reclaimed": false, "warnings": ["Breakout/retest confirmation requires completed close above trigger, held retest, and no falling candle."], "weighted_net_rr": 1.1173}</t>
        </is>
      </c>
    </row>
    <row r="2222">
      <c r="A2222" t="inlineStr">
        <is>
          <t>2026-06-26T19:34:34</t>
        </is>
      </c>
      <c r="B2222" t="inlineStr">
        <is>
          <t>LIN</t>
        </is>
      </c>
      <c r="C2222" t="inlineStr">
        <is>
          <t>Breakout + Retest</t>
        </is>
      </c>
      <c r="D2222" t="n">
        <v>0.43</v>
      </c>
      <c r="E2222" t="n">
        <v>520.79</v>
      </c>
      <c r="F2222" t="n">
        <v>509.16</v>
      </c>
      <c r="G2222" t="n">
        <v>519.59</v>
      </c>
      <c r="H2222" t="n">
        <v>503.94</v>
      </c>
      <c r="I2222" t="n">
        <v>535.23</v>
      </c>
      <c r="J2222" t="n">
        <v>562.5</v>
      </c>
      <c r="K2222" t="n">
        <v>1.42</v>
      </c>
      <c r="L2222" t="inlineStr">
        <is>
          <t>Price (520.79) retesting broken resistance (519.59) as support. Breakout on 2026-06-12 with 0.9× avg volume. Entry at 520.79, stop at 503.94.</t>
        </is>
      </c>
      <c r="M2222" t="inlineStr">
        <is>
          <t>WATCH</t>
        </is>
      </c>
      <c r="N2222" t="inlineStr">
        <is>
          <t>WATCH: Technical setup detected, but weighted risk/reward 1.42 is below minimum 2.00. Market regime NEUTRAL; sector NEUTRAL; net R/R 0.98.</t>
        </is>
      </c>
      <c r="O2222" t="inlineStr">
        <is>
          <t>LIN
Breakout + Retest
0.43
score
Price
520.79
R/R
1.42x
Strategy
WATCH
Grade
A
Quality
79%
Buy Zone
509.16 - 519.59
Stop
503.94
Targets
535.23 / 562.50
Regular
520.91
vs regular close
+0.00 (+0.00%)
Regular close
520.91
Impact Above buy zone | ext R/R 1.17x | 0.25% from zone
Jun 26, 07:33 PM UTC
Strategy Decision
WATCH
Market
NEUTRAL
Sector
NEUTRAL
Net R/R
0.98
T1 R/R
0.69
Confirm
Passed
WATCH: Technical setup detected, but weighted risk/reward 1.42 is below minimum 2.00. Market regime NEUTRAL; sector NEUTRAL; net R/R 0.98.
High-quality watchlist candidate
Mixed
Relative Strength
Leadership
100%
Trend Quality
Clean uptrend
86%
Liquidity
Institutional liquidity
100%
Volume
Neutral
65%
Trigger
Close above 527.94 or reclaim of broken resistance.
Invalidation
Exit if price closes below 503.94 or setup support fails.
Market regime: Mixed.
Relative strength: Leadership.
Price (520.79) retesting broken resistance (519.59) as support. Breakout on 2026-06-12 with 0.9× avg volume. Entry at 52</t>
        </is>
      </c>
      <c r="P2222" t="inlineStr">
        <is>
          <t>agent_results/charts/market_lens_agent_20260626_193150_lin.png</t>
        </is>
      </c>
      <c r="Q2222" t="inlineStr">
        <is>
          <t>Smart Universe: broad liquid US universe, diversified by sector | Sector: Materials - Neutral (64/100); XLB sector regime is neutral: 5.6% 3m return, -10.2% vs SPY | Setup: Breakout + Retest; score 0.43; R/R 1.42x; price 520.79 | Market: NEUTRAL; Sector regime: NEUTRAL; Net R/R: 0.98; Factors: Materials | Agent action: WATCH - WATCH: Technical setup detected, but weighted risk/reward 1.42 is below minimum 2.00. Market regime NEUTRAL; sector NEUTRAL; net R/R 0.98.</t>
        </is>
      </c>
      <c r="R2222"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1.7707, "estimated_spread": 0.1562, "executable_entry": 520.79, "execution_liquidity_bucket": "large_liquid", "exit_reason": null, "factor_exposure_after": {"Materials": 5303.62}, "factor_exposure_before": {"Materials": 5303.62}, "factor_exposure_cap": 7000.0, "factor_exposure_limit_exceeded": false, "factor_tags": ["Materials"], "final_action": "WATCH", "gross_reward_1_per_share": 14.44, "gross_reward_2_per_share": 41.71, "gross_risk_per_share": 16.85, "gross_rr": 1.1807, "gross_rr_1": 0.857, "gross_rr_2": 2.4754, "gross_rr_decision": 1.1807, "highest_correlation_ticker": "BALL", "highest_correlation_value": 0.1246, "initial_action": "WATCH", "last_stop_date": "", "mae": null, "market_cap": 240795101392.32,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521.7535, "net_reward_1_per_share": 12.9557, "net_reward_2_per_share": 40.2257, "net_risk_per_share": 18.7769, "net_rr": 0.9804, "net_rr_1": 0.69, "net_rr_2": 2.1423, "net_stop_assumption": 502.9765, "net_target_1_assumption": 534.7092, "net_target_2_assumption": 561.9792, "normalized_atr_score": 100.0, "normalized_liquidity_score": 42.61, "normalized_momentum_score": 79.5, "normalized_quality_score": 73.56,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527.94, "price": 520.79, "prior_high_20": 527.94, "prior_high_63": 527.94, "r_multiple": null, "reason": "WATCH: Technical setup detected, but weighted risk/reward 1.42 is below minimum 2.00. Market regime NEUTRAL; sector NEUTRAL; net R/R 0.98.", "retest_held": true,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64.41, "setup_score": 0.43, "setup_score_bucket": "0.40-0.49", "setup_type": "Breakout + Retest", "sizing_adjustment_reason": "", "spread_source": "liquidity_fallback", "stock_score": 0.43, "stop_loss": 503.94, "target_1": 535.23, "target_1_atr_distance": 1.3847, "target_2": 562.5, "target_2_atr_distance": 3.9998, "target_feasibility_status": "OK", "theoretical_entry": 509.16, "ticker": "LIN", "timestamp": "2026-06-26T19:34:34", "trade_id": "", "trigger_level": 519.59, "vwap_reclaimed": false, "warnings": [], "weighted_net_rr": 0.9804}</t>
        </is>
      </c>
    </row>
    <row r="2223">
      <c r="A2223" t="inlineStr">
        <is>
          <t>2026-06-26T19:34:34</t>
        </is>
      </c>
      <c r="B2223" t="inlineStr">
        <is>
          <t>GD</t>
        </is>
      </c>
      <c r="C2223" t="inlineStr">
        <is>
          <t>Fib 61.8 Confluence Buy Zone</t>
        </is>
      </c>
      <c r="D2223" t="n">
        <v>0.41</v>
      </c>
      <c r="E2223" t="n">
        <v>345.73</v>
      </c>
      <c r="F2223" t="n">
        <v>345.2</v>
      </c>
      <c r="G2223" t="n">
        <v>349.27</v>
      </c>
      <c r="H2223" t="n">
        <v>341.05</v>
      </c>
      <c r="I2223" t="n">
        <v>355.5</v>
      </c>
      <c r="J2223" t="n">
        <v>367</v>
      </c>
      <c r="K2223" t="n">
        <v>2.95</v>
      </c>
      <c r="L2223" t="inlineStr">
        <is>
          <t>Price at 61.8% fib retracement (347.24) with confluence at POC, VWAP. Planned entry at zone low 345.20; executable entry 345.73, stop below fib 78.6% at 341.05. Structural confluence: swing low at 335.02 aligns with VAL (334.31).</t>
        </is>
      </c>
      <c r="M2223" t="inlineStr">
        <is>
          <t>WATCH</t>
        </is>
      </c>
      <c r="N2223" t="inlineStr">
        <is>
          <t>WATCH: NEUTRAL market requires setup score (0.41 &lt; 0.55).</t>
        </is>
      </c>
      <c r="O2223" t="inlineStr">
        <is>
          <t>GD
Fib 61.8 Confluence Buy Zone
0.41
score
Price
345.73
R/R
2.95x
Strategy
WATCH
Grade
C
Quality
58%
Buy Zone
345.20 - 349.27
Stop
341.05
Targets
355.50 / 367.00
Regular
345.73
vs regular close
+0.00 (+0.00%)
Regular close
345.73
Impact Inside buy zone | ext R/R 2.58x
Jun 26, 07:33 PM UTC
Strategy Decision
WATCH
Market
NEUTRAL
Sector
STRONG
Net R/R
1.84
T1 R/R
1.46
Confirm
FAILED
WATCH: NEUTRAL market requires setup score (0.41 &lt; 0.55).
Watch only; needs confirmation
Mixed
Relative Strength
Lagging
5%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345.20; executable entry 345.73, stop below fib 78.6% at 341.05. Structural confluence: swing low at 335.02 al</t>
        </is>
      </c>
      <c r="P2223" t="inlineStr">
        <is>
          <t>agent_results/charts/market_lens_agent_20260626_193150_gd.png</t>
        </is>
      </c>
      <c r="Q2223" t="inlineStr">
        <is>
          <t>Smart Universe: broad liquid US universe, diversified by sector | Sector: Industrials - Strong (75/100); XLI sector regime is strong: 14.3% 3m return, -1.6% vs SPY | Setup: Fib 61.8 Confluence Buy Zone; score 0.41; R/R 2.95x; price 345.73 | Market: NEUTRAL; Sector regime: STRONG; Net R/R: 1.84; Factors: Industrials | Agent action: WATCH - WATCH: NEUTRAL market requires setup score (0.41 &lt; 0.55).</t>
        </is>
      </c>
      <c r="R2223" t="inlineStr">
        <is>
          <t>{"adjusted_cash_out": 5877.41, "adjusted_position_size": 17, "adjusted_risk_amount": 79.56, "ask": 0.0, "bid": 0.0, "buy_zone_high": 349.27, "buy_zone_low": 345.2,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1.0372, "estimated_spread": 0.2766, "executable_entry": 345.73, "execution_liquidity_bucket": "mid_liquid", "exit_reason": null, "factor_exposure_after": {"Industrials": 5877.41, "Materials": 5303.62}, "factor_exposure_before": {"Materials": 5303.62}, "factor_exposure_cap": 7000.0, "factor_exposure_limit_exceeded": false, "factor_tags": ["Industrials"], "final_action": "WATCH", "gross_reward_1_per_share": 9.77, "gross_reward_2_per_share": 21.27, "gross_risk_per_share": 4.68, "gross_rr": 2.5791, "gross_rr_1": 2.0876, "gross_rr_2": 4.5449, "gross_rr_decision": 2.5791, "highest_correlation_ticker": "BALL", "highest_correlation_value": 0.2854, "initial_action": "BUY_SIMULATED", "last_stop_date": "", "mae": null, "market_cap": 93489064165.57,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346.3869, "net_reward_1_per_share": 8.7155, "net_reward_2_per_share": 20.2155, "net_risk_per_share": 5.9938, "net_rr": 1.8378, "net_rr_1": 1.4541, "net_rr_2": 3.3728, "net_stop_assumption": 340.3931, "net_target_1_assumption": 355.1024, "net_target_2_assumption": 366.6024, "normalized_atr_score": 100.0, "normalized_liquidity_score": 46.41, "normalized_momentum_score": 49.02, "normalized_quality_score": 60.98, "original_cash_out": 9680.44, "original_position_size": 28, "original_risk_amount": 131.04,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17 shares, cash 5877.41, risk 79.56.", "previous_resistance": 367.0, "price": 345.73, "prior_high_20": 367.0, "prior_high_63": 367.0, "r_multiple": null, "reason": "WATCH: NEUTRAL market requires setup score (0.41 &lt; 0.55).", "retest_held": true, "risk_amount": 0.0, "scan_source": "Smart Universe: broad liquid US universe filtered and diversified by the Market Lens UI.", "sector": "Industrials", "sector_etf": "XLI", "sector_exposure_after": 5877.41, "sector_exposure_before": 0.0, "sector_exposure_cap": 6000.0, "sector_exposure_limit_exceeded": false, "sector_regime": "STRONG", "sector_score": 75.26, "setup_score": 0.41, "setup_score_bucket": "0.40-0.49", "setup_type": "Fib 61.8 Confluence Buy Zone", "sizing_adjustment_reason": "Position size reduced by Industrials sector exposure cap (28 -&gt; 17 shares).", "spread_source": "liquidity_fallback", "stock_score": 0.41, "stop_loss": 341.05, "target_1": 355.5, "target_1_atr_distance": 1.1996, "target_2": 367.0, "target_2_atr_distance": 2.6116, "target_feasibility_status": "OK", "theoretical_entry": 345.2, "ticker": "GD", "timestamp": "2026-06-26T19:34:34", "trade_id": "", "trigger_level": 349.27, "vwap_reclaimed": false, "warnings": ["Support/Fib setup requires completed close above the buy zone or a strong bullish reclaim from the zone; weak or falling candles are blocked.", "Position size reduced by Industrials sector exposure cap (28 -&gt; 17 shares).", "Gross R/R is valid, but Net R/R 1.84 failed minimum 2.20 after slippage/spread adjustment.", "WATCH: Entry confirmation failed - Support/Fib setup requires completed close above the buy zone or a strong bullish reclaim from the zone; weak or falling candles are blocked."], "weighted_net_rr": 1.8378}</t>
        </is>
      </c>
    </row>
    <row r="2224">
      <c r="A2224" t="inlineStr">
        <is>
          <t>2026-06-26T19:34:34</t>
        </is>
      </c>
      <c r="B2224" t="inlineStr">
        <is>
          <t>EMR</t>
        </is>
      </c>
      <c r="C2224" t="inlineStr">
        <is>
          <t>Fib 61.8 Confluence Buy Zone</t>
        </is>
      </c>
      <c r="D2224" t="n">
        <v>0.4</v>
      </c>
      <c r="E2224" t="n">
        <v>143.19</v>
      </c>
      <c r="F2224" t="n">
        <v>141.59</v>
      </c>
      <c r="G2224" t="n">
        <v>143.82</v>
      </c>
      <c r="H2224" t="n">
        <v>139.5</v>
      </c>
      <c r="I2224" t="n">
        <v>148.54</v>
      </c>
      <c r="J2224" t="n">
        <v>152.88</v>
      </c>
      <c r="K2224" t="n">
        <v>1.86</v>
      </c>
      <c r="L2224" t="inlineStr">
        <is>
          <t>Price at 61.8% fib retracement (142.71) with confluence at POC, VWAP. Planned entry at zone low 141.59; executable entry 143.20, stop below fib 78.6% at 139.50.</t>
        </is>
      </c>
      <c r="M2224" t="inlineStr">
        <is>
          <t>WATCH</t>
        </is>
      </c>
      <c r="N2224" t="inlineStr">
        <is>
          <t>WATCH: Technical setup detected, but weighted risk/reward 1.86 is below minimum 2.00. Market regime NEUTRAL; sector STRONG; net R/R 1.37.</t>
        </is>
      </c>
      <c r="O2224" t="inlineStr">
        <is>
          <t>EMR
Fib 61.8 Confluence Buy Zone
0.40
score
Setup price
143.19
R/R
1.86x
Strategy
WATCH
Grade
C
Quality
56%
Buy Zone
141.59 - 143.82
Stop
139.50
Targets
148.54 / 152.88
Regular
143.09
vs regular close
+0.00 (+0.00%)
Regular close
143.09
Impact Inside buy zone | ext R/R 1.76x
Jun 26, 07:33 PM UTC
Strategy Decision
WATCH
Market
NEUTRAL
Sector
STRONG
Net R/R
1.36
T1 R/R
1.16
Confirm
FAILED
WATCH: Technical setup detected, but weighted risk/reward 1.86 is below minimum 2.00. Market regime NEUTRAL; sector STRONG; net R/R 1.36.
Watch only; needs confirmation
Mixed
Relative Strength
Lagging
7%
Trend Quality
Constructive
68%
Liquidity
Institutional liquidity
100%
Volume
Neutral
65%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P2224" t="inlineStr">
        <is>
          <t>agent_results/charts/market_lens_agent_20260626_193150_emr.png</t>
        </is>
      </c>
      <c r="Q2224" t="inlineStr">
        <is>
          <t>Smart Universe: broad liquid US universe, diversified by sector | Sector: Industrials - Strong (75/100); XLI sector regime is strong: 14.3% 3m return, -1.6% vs SPY | Setup: Fib 61.8 Confluence Buy Zone; score 0.40; R/R 1.86x; price 143.19 | Market: NEUTRAL; Sector regime: STRONG; Net R/R: 1.37; Factors: Industrials | Agent action: WATCH - WATCH: Technical setup detected, but weighted risk/reward 1.86 is below minimum 2.00. Market regime NEUTRAL; sector STRONG; net R/R 1.37.</t>
        </is>
      </c>
      <c r="R2224"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0.4296, "estimated_spread": 0.1146, "executable_entry": 143.19, "execution_liquidity_bucket": "mid_liquid", "exit_reason": null, "factor_exposure_after": {"Materials": 5303.62}, "factor_exposure_before": {"Materials": 5303.62}, "factor_exposure_cap": 7000.0, "factor_exposure_limit_exceeded": false, "factor_tags": ["Industrials"], "final_action": "WATCH", "gross_reward_1_per_share": 5.35, "gross_reward_2_per_share": 9.69, "gross_risk_per_share": 3.69, "gross_rr": 1.6851, "gross_rr_1": 1.4499, "gross_rr_2": 2.626, "gross_rr_decision": 1.6851, "highest_correlation_ticker": "BALL", "highest_correlation_value": 0.3678, "initial_action": "WATCH", "last_stop_date": "", "mae": null, "market_cap": 80147510183.72,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143.4621, "net_reward_1_per_share": 4.9133, "net_reward_2_per_share": 9.2533, "net_risk_per_share": 4.2341, "net_rr": 1.3654, "net_rr_1": 1.1604, "net_rr_2": 2.1854, "net_stop_assumption": 139.2279, "net_target_1_assumption": 148.3753, "net_target_2_assumption": 152.7153, "normalized_atr_score": 100.0, "normalized_liquidity_score": 42.1, "normalized_momentum_score": 97.92, "normalized_quality_score": 81.69,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152.88, "price": 143.19, "prior_high_20": 152.88, "prior_high_63": 152.88, "r_multiple": null, "reason": "WATCH: Technical setup detected, but weighted risk/reward 1.86 is below minimum 2.00. Market regime NEUTRAL; sector STRONG; net R/R 1.37.",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0.4, "setup_score_bucket": "0.40-0.49", "setup_type": "Fib 61.8 Confluence Buy Zone", "sizing_adjustment_reason": "", "spread_source": "liquidity_fallback", "stock_score": 0.4, "stop_loss": 139.5, "target_1": 148.54, "target_1_atr_distance": 1.2008, "target_2": 152.88, "target_2_atr_distance": 2.175, "target_feasibility_status": "OK", "theoretical_entry": 141.59, "ticker": "EMR", "timestamp": "2026-06-26T19:34:34", "trade_id": "", "trigger_level": 143.82, "vwap_reclaimed": false, "warnings": ["Support/Fib setup requires completed close above the buy zone or a strong bullish reclaim from the zone; weak or falling candles are blocked."], "weighted_net_rr": 1.3654}</t>
        </is>
      </c>
    </row>
    <row r="2225">
      <c r="A2225" t="inlineStr">
        <is>
          <t>2026-06-26T19:34:34</t>
        </is>
      </c>
      <c r="B2225" t="inlineStr">
        <is>
          <t>VST</t>
        </is>
      </c>
      <c r="C2225" t="inlineStr">
        <is>
          <t>Breakout + Retest</t>
        </is>
      </c>
      <c r="D2225" t="n">
        <v>0.39</v>
      </c>
      <c r="E2225" t="n">
        <v>164.14</v>
      </c>
      <c r="F2225" t="n">
        <v>160.2</v>
      </c>
      <c r="G2225" t="n">
        <v>167.17</v>
      </c>
      <c r="H2225" t="n">
        <v>156.71</v>
      </c>
      <c r="I2225" t="n">
        <v>172.5</v>
      </c>
      <c r="J2225" t="n">
        <v>192.01</v>
      </c>
      <c r="K2225" t="n">
        <v>2.05</v>
      </c>
      <c r="L2225" t="inlineStr">
        <is>
          <t>Price (164.14) retesting broken resistance (167.17) as support. Breakout on 2026-06-22 with 1.0× avg volume. Entry at 164.14, stop at 156.71.</t>
        </is>
      </c>
      <c r="M2225" t="inlineStr">
        <is>
          <t>WATCH</t>
        </is>
      </c>
      <c r="N2225" t="inlineStr">
        <is>
          <t>WATCH: NEUTRAL market requires setup score (0.39 &lt; 0.55).</t>
        </is>
      </c>
      <c r="O2225" t="inlineStr">
        <is>
          <t>VST
Breakout + Retest
0.39
score
Price
164.14
R/R
2.05x
Strategy
WATCH
Grade
A
Quality
79%
Buy Zone
160.20 - 167.17
Stop
156.71
Targets
172.50 / 192.01
Regular
164.16
vs regular close
+0.00 (+0.00%)
Regular close
164.16
Impact Inside buy zone | ext R/R 1.64x
Jun 26, 07:33 PM UTC
Strategy Decision
WATCH
Market
NEUTRAL
Sector
NEUTRAL
Net R/R
1.47
T1 R/R
0.98
Confirm
FAILED
WATCH: NEUTRAL market requires setup score (0.39 &lt; 0.55).
High-quality watchlist candidate
Mixed
Relative Strength
Leadership
86%
Trend Quality
Clean uptrend
86%
Liquidity
Institutional liquidity
100%
Volume
Confirmed
80%
Trigger
Close above 171.35 or reclaim of broken resistance.
Invalidation
Exit if price closes below 156.71 or setup support fails.
Market regime: Mixed.
Relative strength: Leadership.
Price (164.14) retesting broken resistance (167.17) as support. Breakout on 2026-06-22 with 1.0× avg volume. Entry at 164.14, stop at 156.71.
Fib 61.8
145.73
Fib Zone
143.98 - 147.47
Swing Low
132.47
Swing High
167.1</t>
        </is>
      </c>
      <c r="Q2225" t="inlineStr">
        <is>
          <t>Smart Universe: broad liquid US universe, diversified by sector | Sector: Utilities - Neutral (48/100); XLU sector regime is neutral: 1.6% 3m return, -14.3% vs SPY | Setup: Breakout + Retest; score 0.39; R/R 2.05x; price 164.14 | Market: NEUTRAL; Sector regime: NEUTRAL; Net R/R: 1.47; Factors: Defensive, Low Volatility, Utilities | Agent action: WATCH - WATCH: NEUTRAL market requires setup score (0.39 &lt; 0.55).</t>
        </is>
      </c>
      <c r="R2225" t="inlineStr">
        <is>
          <t>{"adjusted_cash_out": 5909.04, "adjusted_position_size": 36, "adjusted_risk_amount": 267.48, "ask": 0.0, "bid": 0.0, "buy_zone_high": 167.17, "buy_zone_low": 160.2,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0.5581, "estimated_spread": 0.0492, "executable_entry": 164.14, "execution_liquidity_bucket": "large_liquid", "exit_reason": null, "factor_exposure_after": {"Defensive": 5909.04, "Low Volatility": 5909.04, "Materials": 5303.62, "Utilities": 5909.04}, "factor_exposure_before": {"Materials": 5303.62}, "factor_exposure_cap": 7000.0, "factor_exposure_limit_exceeded": false, "factor_tags": ["Defensive", "Low Volatility", "Utilities"], "final_action": "WATCH", "gross_reward_1_per_share": 8.36, "gross_reward_2_per_share": 27.87, "gross_risk_per_share": 7.43, "gross_rr": 1.6503, "gross_rr_1": 1.1252, "gross_rr_2": 3.751, "gross_rr_decision": 1.6503, "highest_correlation_ticker": "BALL", "highest_correlation_value": 0.2368, "initial_action": "BUY_SIMULATED", "last_stop_date": "", "mae": null, "market_cap": 55336702588.02,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164.4437, "net_reward_1_per_share": 7.8922, "net_reward_2_per_share": 27.4022, "net_risk_per_share": 8.0373, "net_rr": 1.4674, "net_rr_1": 0.9819, "net_rr_2": 3.4094, "net_stop_assumption": 156.4063, "net_target_1_assumption": 172.3359, "net_target_2_assumption": 191.8459, "normalized_atr_score": 100.0, "normalized_liquidity_score": 55.18, "normalized_momentum_score": 72.3, "normalized_quality_score": 74.09, "original_cash_out": 9848.4, "original_position_size": 60, "original_risk_amount": 445.8,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36 shares, cash 5909.04, risk 267.48.", "previous_resistance": 171.35, "price": 164.14, "prior_high_20": 171.35, "prior_high_63": 171.35, "r_multiple": null, "reason": "WATCH: NEUTRAL market requires setup score (0.39 &lt; 0.55).", "retest_held": true, "risk_amount": 0.0, "scan_source": "Smart Universe: broad liquid US universe filtered and diversified by the Market Lens UI.", "sector": "Utilities", "sector_etf": "XLU", "sector_exposure_after": 5909.04, "sector_exposure_before": 0.0, "sector_exposure_cap": 6000.0, "sector_exposure_limit_exceeded": false, "sector_regime": "NEUTRAL", "sector_score": 48.43, "setup_score": 0.39, "setup_score_bucket": "&lt;0.40", "setup_type": "Breakout + Retest", "sizing_adjustment_reason": "Position size reduced by Utilities sector exposure cap (60 -&gt; 36 shares).", "spread_source": "liquidity_fallback", "stock_score": 0.39, "stop_loss": 156.71, "target_1": 172.5, "target_1_atr_distance": 1.1997, "target_2": 192.01, "target_2_atr_distance": 3.9994, "target_feasibility_status": "OK", "theoretical_entry": 160.2, "ticker": "VST", "timestamp": "2026-06-26T19:34:34", "trade_id": "", "trigger_level": 167.17, "vwap_reclaimed": false, "warnings": ["Breakout/retest confirmation requires completed close above trigger, held retest, and no falling candle.", "Position size reduced by Utilities sector exposure cap (60 -&gt; 36 shares).", "WATCH: Neutral sector requires a cleaner setup score.", "Gross R/R is valid, but Net R/R 1.47 failed minimum 2.50 after slippage/spread adjustment.", "WATCH: Entry confirmation failed - Breakout/retest confirmation requires completed close above trigger, held retest, and no falling candle."], "weighted_net_rr": 1.4674}</t>
        </is>
      </c>
    </row>
    <row r="2226">
      <c r="A2226" t="inlineStr">
        <is>
          <t>2026-06-26T19:34:34</t>
        </is>
      </c>
      <c r="B2226" t="inlineStr">
        <is>
          <t>LMT</t>
        </is>
      </c>
      <c r="C2226" t="inlineStr">
        <is>
          <t>Swing Low + Volume Support Buy Zone</t>
        </is>
      </c>
      <c r="D2226" t="n">
        <v>0.38</v>
      </c>
      <c r="E2226" t="n">
        <v>506.44</v>
      </c>
      <c r="F2226" t="n">
        <v>505.89</v>
      </c>
      <c r="G2226" t="n">
        <v>517.12</v>
      </c>
      <c r="H2226" t="n">
        <v>489.03</v>
      </c>
      <c r="I2226" t="n">
        <v>523.3</v>
      </c>
      <c r="J2226" t="n">
        <v>626.13</v>
      </c>
      <c r="K2226" t="n">
        <v>3.04</v>
      </c>
      <c r="L2226" t="inlineStr">
        <is>
          <t>Price is pulling into a recent swing-low support (510.10) that overlaps with a high-volume area (POC at 510.58), creating structural + volume confluence. Liquidity sweep below swing low detected — wick and reclaim. Stop below 489.03.</t>
        </is>
      </c>
      <c r="M2226" t="inlineStr">
        <is>
          <t>WATCH</t>
        </is>
      </c>
      <c r="N2226" t="inlineStr">
        <is>
          <t>WATCH: NEUTRAL market requires setup score (0.38 &lt; 0.55).</t>
        </is>
      </c>
      <c r="O2226" t="inlineStr">
        <is>
          <t xml:space="preserve">LMT
Swing Low + Volume Support Buy Zone
0.38
score
Price
506.44
R/R
3.04x
Strategy
WATCH
Grade
C
Quality
52%
Buy Zone
505.89 - 517.12
Stop
489.03
Targets
523.30 / 626.13
Regular
506.44
vs regular close
+0.00 (+0.00%)
Regular close
506.44
Impact Inside buy zone | ext R/R 2.15x
Jun 26, 07:33 PM UTC
Strategy Decision
WATCH
Market
NEUTRAL
Sector
STRONG
Net R/R
2.01
T1 R/R
0.89
Confirm
FAILED
WATCH: NEUTRAL market requires setup score (0.38 &lt; 0.55).
Watch only; needs confirmation
Mixed
Relative Strength
In line
66%
Trend Quality
Messy
0%
Liquidity
Institutional liquidity
100%
Volume
Distribution risk
30%
Trigger
Break above prior-day high at 512.57 after holding buy zone.
Invalidation
Exit if price closes below 489.03 or setup support fails.
Trend quality is not clean.
Recent volume shows distribution risk.
Market regime: Mixed.
Relative strength: In line.
Price is pulling into a recent swing-low support (510.10) that overlaps with a high-volume area (POC at 510.58), creating structural </t>
        </is>
      </c>
      <c r="Q2226" t="inlineStr">
        <is>
          <t>Smart Universe: broad liquid US universe, diversified by sector | Sector: Industrials - Strong (75/100); XLI sector regime is strong: 14.3% 3m return, -1.6% vs SPY | Setup: Swing Low + Volume Support Buy Zone; score 0.38; R/R 3.04x; price 506.44 | Market: NEUTRAL; Sector regime: STRONG; Net R/R: 2.01; Factors: Industrials | Agent action: WATCH - WATCH: NEUTRAL market requires setup score (0.38 &lt; 0.55).</t>
        </is>
      </c>
      <c r="R2226" t="inlineStr">
        <is>
          <t>{"adjusted_cash_out": 5570.84, "adjusted_position_size": 11, "adjusted_risk_amount": 191.51, "ask": 0.0, "bid": 0.0, "buy_zone_high": 517.12, "buy_zone_low": 505.89,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0.709, "estimated_spread": 0.1519, "executable_entry": 506.44, "execution_liquidity_bucket": "large_liquid", "exit_reason": null, "factor_exposure_after": {"Industrials": 5570.84, "Materials": 5303.62}, "factor_exposure_before": {"Materials": 5303.62}, "factor_exposure_cap": 7000.0, "factor_exposure_limit_exceeded": false, "factor_tags": ["Industrials"], "final_action": "WATCH", "gross_reward_1_per_share": 16.86, "gross_reward_2_per_share": 119.69, "gross_risk_per_share": 17.41, "gross_rr": 2.1497, "gross_rr_1": 0.9684, "gross_rr_2": 6.8748, "gross_rr_decision": 2.1497, "highest_correlation_ticker": "BALL", "highest_correlation_value": 0.2973, "initial_action": "BUY_SIMULATED", "last_stop_date": "", "mae": null, "market_cap": 116737813747.42,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506.8705, "net_reward_1_per_share": 16.1763, "net_reward_2_per_share": 119.0063, "net_risk_per_share": 18.2709, "net_rr": 2.011, "net_rr_1": 0.8854, "net_rr_2": 6.5134, "net_stop_assumption": 488.5995, "net_target_1_assumption": 523.0468, "net_target_2_assumption": 625.8768, "normalized_atr_score": 100.0, "normalized_liquidity_score": 55.27, "normalized_momentum_score": 0, "normalized_quality_score": 41.58, "original_cash_out": 9622.36, "original_position_size": 19, "original_risk_amount": 330.79,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11 shares, cash 5570.84, risk 191.51.", "previous_resistance": 550.99, "price": 506.44, "prior_high_20": 550.99, "prior_high_63": 633.771, "r_multiple": null, "reason": "WATCH: NEUTRAL market requires setup score (0.38 &lt; 0.55).", "retest_held": true, "risk_amount": 0.0, "scan_source": "Smart Universe: broad liquid US universe filtered and diversified by the Market Lens UI.", "sector": "Industrials", "sector_etf": "XLI", "sector_exposure_after": 5570.84, "sector_exposure_before": 0.0, "sector_exposure_cap": 6000.0, "sector_exposure_limit_exceeded": false, "sector_regime": "STRONG", "sector_score": 75.26, "setup_score": 0.38, "setup_score_bucket": "&lt;0.40", "setup_type": "Swing Low + Volume Support Buy Zone", "sizing_adjustment_reason": "Position size reduced by Industrials sector exposure cap (19 -&gt; 11 shares).", "spread_source": "liquidity_fallback", "stock_score": 0.38, "stop_loss": 489.03, "target_1": 523.3, "target_1_atr_distance": 1.2001, "target_2": 626.13, "target_2_atr_distance": 8.5198, "target_feasibility_status": "OK", "theoretical_entry": 505.89, "ticker": "LMT", "timestamp": "2026-06-26T19:34:34", "trade_id": "", "trigger_level": 517.12,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(41.58/100).", "Gross R/R is valid, but Net R/R 2.01 failed minimum 2.20 after slippage/spread adjustment.", "WATCH: Entry confirmation failed - Support/Fib setup requires completed close above the buy zone or a strong bullish reclaim from the zone; weak or falling candles are blocked."], "weighted_net_rr": 2.011}</t>
        </is>
      </c>
    </row>
    <row r="2227">
      <c r="A2227" t="inlineStr">
        <is>
          <t>2026-06-26T19:34:34</t>
        </is>
      </c>
      <c r="B2227" t="inlineStr">
        <is>
          <t>AXP</t>
        </is>
      </c>
      <c r="C2227" t="inlineStr">
        <is>
          <t>Breakout + Retest</t>
        </is>
      </c>
      <c r="D2227" t="n">
        <v>0.35</v>
      </c>
      <c r="E2227" t="n">
        <v>340.77</v>
      </c>
      <c r="F2227" t="n">
        <v>332.32</v>
      </c>
      <c r="G2227" t="n">
        <v>339.98</v>
      </c>
      <c r="H2227" t="n">
        <v>328.49</v>
      </c>
      <c r="I2227" t="n">
        <v>349.97</v>
      </c>
      <c r="J2227" t="n">
        <v>371.42</v>
      </c>
      <c r="K2227" t="n">
        <v>1.36</v>
      </c>
      <c r="L2227" t="inlineStr">
        <is>
          <t>Price (340.77) retesting broken resistance (339.98) as support. Breakout on 2026-06-16 with 1.3× avg volume. Entry at 340.77, stop at 328.49.</t>
        </is>
      </c>
      <c r="M2227" t="inlineStr">
        <is>
          <t>WATCH</t>
        </is>
      </c>
      <c r="N2227" t="inlineStr">
        <is>
          <t>WATCH: Technical setup detected, but weighted risk/reward 1.36 is below minimum 2.00. Market regime NEUTRAL; sector STRONG; net R/R 0.92.</t>
        </is>
      </c>
      <c r="O2227" t="inlineStr">
        <is>
          <t>AXP
Breakout + Retest
0.35
score
Price
340.77
R/R
1.36x
Strategy
WATCH
Grade
A
Quality
79%
Buy Zone
332.32 - 339.98
Stop
328.49
Targets
349.97 / 371.42
Regular
340.76
vs regular close
+0.00 (+0.00%)
Regular close
340.76
Impact Above buy zone | ext R/R 1.10x | 0.23% from zone
Jun 26, 07:33 PM UTC
Strategy Decision
WATCH
Market
NEUTRAL
Sector
STRONG
Net R/R
0.92
T1 R/R
0.61
Confirm
Passed
WATCH: Technical setup detected, but weighted risk/reward 1.36 is below minimum 2.00. Market regime NEUTRAL; sector STRONG; net R/R 0.92.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(340.77) retesting broken resistance (339.98) as support. Breakout on 2026-06-16 with 1.3× avg volume. Entry at 340.</t>
        </is>
      </c>
      <c r="Q2227" t="inlineStr">
        <is>
          <t>Smart Universe: broad liquid US universe, diversified by sector | Sector: Financials - Strong (73/100); XLF sector regime is strong: 12.4% 3m return, -3.4% vs SPY | Setup: Breakout + Retest; score 0.35; R/R 1.36x; price 340.77 | Market: NEUTRAL; Sector regime: STRONG; Net R/R: 0.92; Factors: Financials | Agent action: WATCH - WATCH: Technical setup detected, but weighted risk/reward 1.36 is below minimum 2.00. Market regime NEUTRAL; sector STRONG; net R/R 0.92.</t>
        </is>
      </c>
      <c r="R2227"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1.1586, "estimated_spread": 0.1022, "executable_entry": 340.77, "execution_liquidity_bucket": "large_liquid", "exit_reason": null, "factor_exposure_after": {"Materials": 5303.62}, "factor_exposure_before": {"Materials": 5303.62}, "factor_exposure_cap": 7000.0, "factor_exposure_limit_exceeded": false, "factor_tags": ["Financials"], "final_action": "WATCH", "gross_reward_1_per_share": 9.2, "gross_reward_2_per_share": 30.65, "gross_risk_per_share": 12.28, "gross_rr": 1.0985, "gross_rr_1": 0.7492, "gross_rr_2": 2.4959, "gross_rr_decision": 1.0985, "highest_correlation_ticker": "BALL", "highest_correlation_value": 0.2397, "initial_action": "WATCH", "last_stop_date": "", "mae": null, "market_cap": 232564142333.37,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341.4004, "net_reward_1_per_share": 8.2288, "net_reward_2_per_share": 29.6788, "net_risk_per_share": 13.5408, "net_rr": 0.9245, "net_rr_1": 0.6077, "net_rr_2": 2.1918, "net_stop_assumption": 327.8596, "net_target_1_assumption": 349.6292, "net_target_2_assumption": 371.0792, "normalized_atr_score": 100.0, "normalized_liquidity_score": 35.62, "normalized_momentum_score": 100, "normalized_quality_score": 80.69,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352.52, "price": 340.77, "prior_high_20": 352.52, "prior_high_63": 352.52, "r_multiple": null, "reason": "WATCH: Technical setup detected, but weighted risk/reward 1.36 is below minimum 2.00. Market regime NEUTRAL; sector STRONG; net R/R 0.92.",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0.35, "setup_score_bucket": "&lt;0.40", "setup_type": "Breakout + Retest", "sizing_adjustment_reason": "", "spread_source": "liquidity_fallback", "stock_score": 0.35, "stop_loss": 328.49, "target_1": 349.97, "target_1_atr_distance": 1.2005, "target_2": 371.42, "target_2_atr_distance": 3.9996, "target_feasibility_status": "OK", "theoretical_entry": 332.32, "ticker": "AXP", "timestamp": "2026-06-26T19:34:34", "trade_id": "", "trigger_level": 339.98, "vwap_reclaimed": false, "warnings": [], "weighted_net_rr": 0.9245}</t>
        </is>
      </c>
    </row>
    <row r="2228">
      <c r="A2228" t="inlineStr">
        <is>
          <t>2026-06-26T19:34:34</t>
        </is>
      </c>
      <c r="B2228" t="inlineStr">
        <is>
          <t>WY</t>
        </is>
      </c>
      <c r="C2228" t="inlineStr">
        <is>
          <t>Breakout + Retest</t>
        </is>
      </c>
      <c r="D2228" t="n">
        <v>0.35</v>
      </c>
      <c r="E2228" t="n">
        <v>25.25</v>
      </c>
      <c r="F2228" t="n">
        <v>24.78</v>
      </c>
      <c r="G2228" t="n">
        <v>25.42</v>
      </c>
      <c r="H2228" t="n">
        <v>24.46</v>
      </c>
      <c r="I2228" t="n">
        <v>26.02</v>
      </c>
      <c r="J2228" t="n">
        <v>27.82</v>
      </c>
      <c r="K2228" t="n">
        <v>1.78</v>
      </c>
      <c r="L2228" t="inlineStr">
        <is>
          <t>Price (25.25) retesting broken resistance (25.42) as support. Breakout on 2026-06-25 with 0.8× avg volume. Entry at 25.25, stop at 24.46.</t>
        </is>
      </c>
      <c r="M2228" t="inlineStr">
        <is>
          <t>WATCH</t>
        </is>
      </c>
      <c r="N2228" t="inlineStr">
        <is>
          <t>WATCH: Technical setup detected, but weighted risk/reward 1.78 is below minimum 2.00. Market regime NEUTRAL; sector STRONG; net R/R 1.08.</t>
        </is>
      </c>
      <c r="O2228" t="inlineStr">
        <is>
          <t>WY
Breakout + Retest
0.35
score
Price
25.25
R/R
1.78x
Strategy
WATCH
Grade
A
Quality
79%
Buy Zone
24.78 - 25.42
Stop
24.46
Targets
26.02 / 27.82
Regular
25.25
vs regular close
+0.00 (+0.00%)
Regular close
25.25
Impact Inside buy zone | ext R/R 1.43x
Jun 26, 07:33 PM UTC
Strategy Decision
WATCH
Market
NEUTRAL
Sector
STRONG
Net R/R
1.09
T1 R/R
0.70
Confirm
FAILED
WATCH: Technical setup detected, but weighted risk/reward 1.78 is below minimum 2.00. Market regime NEUTRAL; sector STRONG; net R/R 1.09.
High-quality watchlist candidate
Mixed
Relative Strength
Leadership
95%
Trend Quality
Clean uptrend
86%
Liquidity
Institutional liquidity
100%
Volume
Neutral
65%
Trigger
Close above 25.85 or reclaim of broken resistance.
Invalidation
Exit if price closes below 24.46 or setup support fails.
Market regime: Mixed.
Relative strength: Leadership.
Price (25.25) retesting broken resistance (25.42) as support. Breakout on 2026-06-25 with 0.8× avg volume. Entry at 25.25, stop at 24.46.
Fib 61.8
23.</t>
        </is>
      </c>
      <c r="Q2228" t="inlineStr">
        <is>
          <t>Smart Universe: broad liquid US universe, diversified by sector | Sector: Real Estate - Strong (74/100); XLRE sector regime is strong: 13.6% 3m return, -2.2% vs SPY | Setup: Breakout + Retest; score 0.35; R/R 1.78x; price 25.25 | Market: NEUTRAL; Sector regime: STRONG; Net R/R: 1.08; Factors: Real Estate | Agent action: WATCH - WATCH: Technical setup detected, but weighted risk/reward 1.78 is below minimum 2.00. Market regime NEUTRAL; sector STRONG; net R/R 1.08.</t>
        </is>
      </c>
      <c r="R2228"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0.1263, "estimated_spread": 0.0202, "executable_entry": 25.25, "execution_liquidity_bucket": "mid_liquid", "exit_reason": null, "factor_exposure_after": {"Materials": 5303.62}, "factor_exposure_before": {"Materials": 5303.62}, "factor_exposure_cap": 7000.0, "factor_exposure_limit_exceeded": false, "factor_tags": ["Real Estate"], "final_action": "WATCH", "gross_reward_1_per_share": 0.77, "gross_reward_2_per_share": 2.57, "gross_risk_per_share": 0.79, "gross_rr": 1.4304, "gross_rr_1": 0.9747, "gross_rr_2": 3.2532, "gross_rr_decision": 1.4304, "highest_correlation_ticker": "BALL", "highest_correlation_value": 0.4498, "initial_action": "WATCH", "last_stop_date": "", "mae": null, "market_cap": 18224351667.42,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25.3232, "net_reward_1_per_share": 0.6551, "net_reward_2_per_share": 2.4551, "net_risk_per_share": 0.9365, "net_rr": 1.084, "net_rr_1": 0.6996, "net_rr_2": 2.6217, "net_stop_assumption": 24.3868, "net_target_1_assumption": 25.9783, "net_target_2_assumption": 27.7783, "normalized_atr_score": 100.0, "normalized_liquidity_score": 21.52, "normalized_momentum_score": 77.95, "normalized_quality_score": 66.53,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25.85, "price": 25.25, "prior_high_20": 25.85, "prior_high_63": 25.85, "r_multiple": null, "reason": "WATCH: Technical setup detected, but weighted risk/reward 1.78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0.35, "setup_score_bucket": "&lt;0.40", "setup_type": "Breakout + Retest", "sizing_adjustment_reason": "", "spread_source": "liquidity_fallback", "stock_score": 0.35, "stop_loss": 24.46, "target_1": 26.02, "target_1_atr_distance": 1.1981, "target_2": 27.82, "target_2_atr_distance": 3.9988, "target_feasibility_status": "OK", "theoretical_entry": 24.78, "ticker": "WY", "timestamp": "2026-06-26T19:34:34", "trade_id": "", "trigger_level": 25.42, "vwap_reclaimed": false, "warnings": ["Breakout/retest confirmation requires completed close above trigger, held retest, and no falling candle."], "weighted_net_rr": 1.084}</t>
        </is>
      </c>
    </row>
    <row r="2229">
      <c r="A2229" t="inlineStr">
        <is>
          <t>2026-06-26T19:34:34</t>
        </is>
      </c>
      <c r="B2229" t="inlineStr">
        <is>
          <t>INTC</t>
        </is>
      </c>
      <c r="C2229" t="inlineStr">
        <is>
          <t>Breakout + Retest</t>
        </is>
      </c>
      <c r="D2229" t="n">
        <v>0.33</v>
      </c>
      <c r="E2229" t="n">
        <v>128.57</v>
      </c>
      <c r="F2229" t="n">
        <v>116.67</v>
      </c>
      <c r="G2229" t="n">
        <v>126.64</v>
      </c>
      <c r="H2229" t="n">
        <v>111.69</v>
      </c>
      <c r="I2229" t="n">
        <v>140.53</v>
      </c>
      <c r="J2229" t="n">
        <v>168.44</v>
      </c>
      <c r="K2229" t="n">
        <v>1.29</v>
      </c>
      <c r="L2229" t="inlineStr">
        <is>
          <t>Price (128.57) retesting broken resistance (126.64) as support. Breakout on 2026-06-15 with 1.0× avg volume. Entry at 128.57, stop at 111.69.</t>
        </is>
      </c>
      <c r="M2229" t="inlineStr">
        <is>
          <t>WATCH</t>
        </is>
      </c>
      <c r="N2229" t="inlineStr">
        <is>
          <t>WATCH: Technical setup detected, but weighted risk/reward 1.29 is below minimum 2.00. Market regime NEUTRAL; sector STRONG; net R/R 0.98.</t>
        </is>
      </c>
      <c r="O2229" t="inlineStr">
        <is>
          <t>INTC
Breakout + Retest
0.33
score
Price
128.57
R/R
1.29x
Strategy
WATCH
Grade
B
Quality
73%
Buy Zone
116.67 - 126.64
Stop
111.69
Targets
140.53 / 168.44
Regular
128.52
vs regular close
+0.00 (+0.00%)
Regular close
128.52
Impact Above buy zone | ext R/R 1.05x | 1.46% from zone
Jun 26, 07:33 PM UTC
Strategy Decision
WATCH
Market
NEUTRAL
Sector
STRONG
Net R/R
0.98
T1 R/R
0.66
Confirm
Passed
WATCH: Technical setup detected, but weighted risk/reward 1.29 is below minimum 2.00. Market regime NEUTRAL; sector STRONG; net R/R 0.98.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(128.57) retesting broken resistance (126.64) as support. Breakout on 202</t>
        </is>
      </c>
      <c r="Q2229" t="inlineStr">
        <is>
          <t>Smart Universe: broad liquid US universe, diversified by sector | Sector: Technology - Strong (75/100); XLK sector regime is strong: 40.2% 3m return, 24.4% vs SPY | Setup: Breakout + Retest; score 0.33; R/R 1.29x; price 128.57 | Market: NEUTRAL; Sector regime: STRONG; Net R/R: 0.98; Factors: AI / Semiconductors, Technology | Agent action: WATCH - WATCH: Technical setup detected, but weighted risk/reward 1.29 is below minimum 2.00. Market regime NEUTRAL; sector STRONG; net R/R 0.98.</t>
        </is>
      </c>
      <c r="R2229"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0.5027, "estimated_spread": 0.0386, "executable_entry": 128.57, "execution_liquidity_bucket": "large_liquid", "exit_reason": null, "factor_exposure_after": {"Materials": 5303.62}, "factor_exposure_before": {"Materials": 5303.62}, "factor_exposure_cap": 7000.0, "factor_exposure_limit_exceeded": false, "factor_tags": ["AI / Semiconductors", "Technology"], "final_action": "WATCH", "gross_reward_1_per_share": 11.96, "gross_reward_2_per_share": 39.87, "gross_risk_per_share": 16.88, "gross_rr": 1.0392, "gross_rr_1": 0.7085, "gross_rr_2": 2.362, "gross_rr_decision": 1.0392, "highest_correlation_ticker": "BALL", "highest_correlation_value": 0.0435, "initial_action": "WATCH", "last_stop_date": "", "mae": null, "market_cap": 647750904541.02,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128.8406, "net_reward_1_per_share": 11.5444, "net_reward_2_per_share": 39.4544, "net_risk_per_share": 17.4213, "net_rr": 0.9831, "net_rr_1": 0.6627, "net_rr_2": 2.2647, "net_stop_assumption": 111.4194, "net_target_1_assumption": 140.385, "net_target_2_assumption": 168.295, "normalized_atr_score": 69.43, "normalized_liquidity_score": 100, "normalized_momentum_score": 100, "normalized_quality_score": 92.36,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141.45, "price": 128.57, "prior_high_20": 141.45, "prior_high_63": 141.45, "r_multiple": null, "reason": "WATCH: Technical setup detected, but weighted risk/reward 1.29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0.33, "setup_score_bucket": "&lt;0.40", "setup_type": "Breakout + Retest", "sizing_adjustment_reason": "", "spread_source": "liquidity_fallback", "stock_score": 0.33, "stop_loss": 111.69, "target_1": 140.53, "target_1_atr_distance": 1.1998, "target_2": 168.44, "target_2_atr_distance": 3.9998, "target_feasibility_status": "OK", "theoretical_entry": 116.67, "ticker": "INTC", "timestamp": "2026-06-26T19:34:34", "trade_id": "", "trigger_level": 126.64, "vwap_reclaimed": false, "warnings": [], "weighted_net_rr": 0.9831}</t>
        </is>
      </c>
    </row>
    <row r="2230">
      <c r="A2230" t="inlineStr">
        <is>
          <t>2026-06-26T19:34:34</t>
        </is>
      </c>
      <c r="B2230" t="inlineStr">
        <is>
          <t>V</t>
        </is>
      </c>
      <c r="C2230" t="inlineStr">
        <is>
          <t>Breakout + Retest</t>
        </is>
      </c>
      <c r="D2230" t="n">
        <v>0.32</v>
      </c>
      <c r="E2230" t="n">
        <v>337.55</v>
      </c>
      <c r="F2230" t="n">
        <v>328</v>
      </c>
      <c r="G2230" t="n">
        <v>335.17</v>
      </c>
      <c r="H2230" t="n">
        <v>324.42</v>
      </c>
      <c r="I2230" t="n">
        <v>346.15</v>
      </c>
      <c r="J2230" t="n">
        <v>366.21</v>
      </c>
      <c r="K2230" t="n">
        <v>1.19</v>
      </c>
      <c r="L2230" t="inlineStr">
        <is>
          <t>Price (337.55) retesting broken resistance (335.17) as support. Breakout on 2026-06-26 with 0.6× avg volume. Entry at 337.55, stop at 324.42.</t>
        </is>
      </c>
      <c r="M2230" t="inlineStr">
        <is>
          <t>WATCH</t>
        </is>
      </c>
      <c r="N2230" t="inlineStr">
        <is>
          <t>WATCH: Technical setup detected, but weighted risk/reward 1.19 is below minimum 2.00. Market regime NEUTRAL; sector STRONG; net R/R 0.81.</t>
        </is>
      </c>
      <c r="O2230" t="inlineStr">
        <is>
          <t>V
Breakout + Retest
0.32
score
Price
337.55
R/R
1.19x
Strategy
WATCH
Grade
B
Quality
72%
Buy Zone
328.00 - 335.17
Stop
324.42
Targets
346.15 / 366.21
Regular
337.55
vs regular close
+0.00 (+0.00%)
Regular close
337.55
Impact Above buy zone | ext R/R 0.96x | 0.71% from zone
Jun 26, 07:33 PM UTC
Strategy Decision
WATCH
Market
NEUTRAL
Sector
STRONG
Net R/R
0.81
T1 R/R
0.53
Confirm
Passed
WATCH: Technical setup detected, but weighted risk/reward 1.19 is below minimum 2.00. Market regime NEUTRAL; sector STRONG; net R/R 0.81.
Tradable if trigger confirms
Mixed
Relative Strength
Leadership
92%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(337.55) retesting broken resistance (335.17) as support. Breakout on 2026</t>
        </is>
      </c>
      <c r="Q2230" t="inlineStr">
        <is>
          <t>Smart Universe: broad liquid US universe, diversified by sector | Sector: Financials - Strong (73/100); XLF sector regime is strong: 12.4% 3m return, -3.4% vs SPY | Setup: Breakout + Retest; score 0.32; R/R 1.19x; price 337.55 | Market: NEUTRAL; Sector regime: STRONG; Net R/R: 0.81; Factors: Financials | Agent action: WATCH - WATCH: Technical setup detected, but weighted risk/reward 1.19 is below minimum 2.00. Market regime NEUTRAL; sector STRONG; net R/R 0.81.</t>
        </is>
      </c>
      <c r="R2230"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1.1477, "estimated_spread": 0.1013, "executable_entry": 337.55, "execution_liquidity_bucket": "large_liquid", "exit_reason": null, "factor_exposure_after": {"Materials": 5303.62}, "factor_exposure_before": {"Materials": 5303.62}, "factor_exposure_cap": 7000.0, "factor_exposure_limit_exceeded": false, "factor_tags": ["Financials"], "final_action": "WATCH", "gross_reward_1_per_share": 8.6, "gross_reward_2_per_share": 28.66, "gross_risk_per_share": 13.13, "gross_rr": 0.9605, "gross_rr_1": 0.655, "gross_rr_2": 2.1828, "gross_rr_decision": 0.9605, "highest_correlation_ticker": "BALL", "highest_correlation_value": 0.1144, "initial_action": "WATCH", "last_stop_date": "", "mae": null, "market_cap": 641886064487.68,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338.1745, "net_reward_1_per_share": 7.638, "net_reward_2_per_share": 27.698, "net_risk_per_share": 14.3789, "net_rr": 0.8102, "net_rr_1": 0.5312, "net_rr_2": 1.9263, "net_stop_assumption": 323.7955, "net_target_1_assumption": 345.8124, "net_target_2_assumption": 365.8724, "normalized_atr_score": 100.0, "normalized_liquidity_score": 61.27, "normalized_momentum_score": 100, "normalized_quality_score": 88.38,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339.94, "price": 337.55, "prior_high_20": 339.94, "prior_high_63": 341.2725, "r_multiple": null, "reason": "WATCH: Technical setup detected, but weighted risk/reward 1.19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0.32, "setup_score_bucket": "&lt;0.40", "setup_type": "Breakout + Retest", "sizing_adjustment_reason": "", "spread_source": "liquidity_fallback", "stock_score": 0.32, "stop_loss": 324.42, "target_1": 346.15, "target_1_atr_distance": 1.2001, "target_2": 366.21, "target_2_atr_distance": 3.9994, "target_feasibility_status": "OK", "theoretical_entry": 328.0, "ticker": "V", "timestamp": "2026-06-26T19:34:34", "trade_id": "", "trigger_level": 335.17, "vwap_reclaimed": false, "warnings": [], "weighted_net_rr": 0.8102}</t>
        </is>
      </c>
    </row>
    <row r="2231">
      <c r="A2231" t="inlineStr">
        <is>
          <t>2026-06-26T19:34:34</t>
        </is>
      </c>
      <c r="B2231" t="inlineStr">
        <is>
          <t>BLK</t>
        </is>
      </c>
      <c r="C2231" t="inlineStr">
        <is>
          <t>Swing Low + Volume Support Buy Zone</t>
        </is>
      </c>
      <c r="D2231" t="n">
        <v>0.29</v>
      </c>
      <c r="E2231" t="n">
        <v>969.61</v>
      </c>
      <c r="F2231" t="n">
        <v>969.97</v>
      </c>
      <c r="G2231" t="n">
        <v>992.01</v>
      </c>
      <c r="H2231" t="n">
        <v>936.92</v>
      </c>
      <c r="I2231" t="n">
        <v>1019.56</v>
      </c>
      <c r="J2231" t="n">
        <v>1082.89</v>
      </c>
      <c r="K2231" t="n">
        <v>1.54</v>
      </c>
      <c r="L2231" t="inlineStr">
        <is>
          <t>Price is pulling into a recent swing-low support (978.24) that overlaps with a high-volume area (VAL at 976.79), creating structural + volume confluence. Liquidity sweep below swing low detected — wick and reclaim. Stop below 936.92.</t>
        </is>
      </c>
      <c r="M2231" t="inlineStr">
        <is>
          <t>WATCH</t>
        </is>
      </c>
      <c r="N2231" t="inlineStr">
        <is>
          <t>WATCH: Technical setup detected, but weighted risk/reward 1.54 is below minimum 2.00. Market regime NEUTRAL; sector STRONG; net R/R 1.76.</t>
        </is>
      </c>
      <c r="O2231" t="inlineStr">
        <is>
          <t>BLK
Swing Low + Volume Support Buy Zone
0.29
score
Price
969.61
R/R
1.54x
Strategy
WATCH
Grade
C
Quality
55%
Buy Zone
969.97 - 992.01
Stop
936.92
Targets
1019.56 / 1082.89
Regular
969.61
vs regular close
+0.00 (+0.00%)
Regular close
969.61
Impact Below buy zone | ext R/R 1.92x | 0.04% from zone
Jun 26, 07:33 PM UTC
Strategy Decision
WATCH
Market
NEUTRAL
Sector
STRONG
Net R/R
1.76
T1 R/R
1.39
Confirm
FAILED
WATCH: Technical setup detected, but weighted risk/reward 1.54 is below minimum 2.00. Market regime NEUTRAL; sector STRONG; net R/R 1.76.
Watch only; needs confirmation
Mixed
Relative Strength
Leadership
100%
Trend Quality
Messy
0%
Liquidity
Institutional liquidity
100%
Volume
Distribution risk
30%
Trigger
Break above prior-day high at 1002.47 after holding buy zone.
Invalidation
Exit if price closes below 936.92 or setup support fails.
Trend quality is not clean.
Recent volume shows distribution risk.
Market regime: Mixed.
Relative strength: Leadership.
Price is pulling into a re</t>
        </is>
      </c>
      <c r="Q2231" t="inlineStr">
        <is>
          <t>Smart Universe: broad liquid US universe, diversified by sector | Sector: Financials - Strong (73/100); XLF sector regime is strong: 12.4% 3m return, -3.4% vs SPY | Setup: Swing Low + Volume Support Buy Zone; score 0.29; R/R 1.54x; price 969.61 | Market: NEUTRAL; Sector regime: STRONG; Net R/R: 1.76; Factors: Financials | Agent action: WATCH - WATCH: Technical setup detected, but weighted risk/reward 1.54 is below minimum 2.00. Market regime NEUTRAL; sector STRONG; net R/R 1.76.</t>
        </is>
      </c>
      <c r="R2231" t="inlineStr">
        <is>
          <t>{"adjusted_cash_out": 0.0, "adjusted_position_size": 0, "adjusted_risk_amount": 0.0, "ask": 0.0, "bid": 0.0, "buy_zone_high": 992.01, "buy_zone_low": 969.97,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1.358, "estimated_spread": 0.291, "executable_entry": 969.97, "execution_liquidity_bucket": "large_liquid", "exit_reason": null, "factor_exposure_after": {"Materials": 5303.62}, "factor_exposure_before": {"Materials": 5303.62}, "factor_exposure_cap": 7000.0, "factor_exposure_limit_exceeded": false, "factor_tags": ["Financials"], "final_action": "WATCH", "gross_reward_1_per_share": 49.59, "gross_reward_2_per_share": 112.92, "gross_risk_per_share": 33.05, "gross_rr": 1.8837, "gross_rr_1": 1.5005, "gross_rr_2": 3.4166, "gross_rr_decision": 1.8837, "highest_correlation_ticker": "BALL", "highest_correlation_value": 0.3127, "initial_action": "WATCH", "last_stop_date": "", "mae": null, "market_cap": 150599481290.32,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970.7945, "net_reward_1_per_share": 48.2805, "net_reward_2_per_share": 111.6105, "net_risk_per_share": 34.6989, "net_rr": 1.7564, "net_rr_1": 1.3914, "net_rr_2": 3.2165, "net_stop_assumption": 936.0955, "net_target_1_assumption": 1019.075, "net_target_2_assumption": 1082.405, "normalized_atr_score": 100.0, "normalized_liquidity_score": 61.98, "normalized_momentum_score": 53.47, "normalized_quality_score": 67.66,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1076.51, "price": 969.61, "prior_high_20": 1076.51, "prior_high_63": 1104.8639, "r_multiple": null, "reason": "WATCH: Technical setup detected, but weighted risk/reward 1.54 is below minimum 2.00. Market regime NEUTRAL; sector STRONG; net R/R 1.76.",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0.29, "setup_score_bucket": "&lt;0.40", "setup_type": "Swing Low + Volume Support Buy Zone", "sizing_adjustment_reason": "", "spread_source": "liquidity_fallback", "stock_score": 0.29, "stop_loss": 936.92, "target_1": 1019.56, "target_1_atr_distance": 1.8132, "target_2": 1082.89, "target_2_atr_distance": 4.1121, "target_feasibility_status": "OK", "theoretical_entry": 969.97, "ticker": "BLK", "timestamp": "2026-06-26T19:34:34", "trade_id": "", "trigger_level": 992.01, "vwap_reclaimed": false, "warnings": ["Support/Fib setup requires completed close above the buy zone or a strong bullish reclaim from the zone; weak or falling candles are blocked."], "weighted_net_rr": 1.7564}</t>
        </is>
      </c>
    </row>
    <row r="2232">
      <c r="A2232" t="inlineStr">
        <is>
          <t>2026-06-26T19:34:34</t>
        </is>
      </c>
      <c r="B2232" t="inlineStr">
        <is>
          <t>APD</t>
        </is>
      </c>
      <c r="C2232" t="inlineStr">
        <is>
          <t>Swing Low + Volume Support Buy Zone</t>
        </is>
      </c>
      <c r="D2232" t="n">
        <v>0.29</v>
      </c>
      <c r="E2232" t="n">
        <v>278.62</v>
      </c>
      <c r="F2232" t="n">
        <v>279.41</v>
      </c>
      <c r="G2232" t="n">
        <v>284.32</v>
      </c>
      <c r="H2232" t="n">
        <v>272.05</v>
      </c>
      <c r="I2232" t="n">
        <v>290.45</v>
      </c>
      <c r="J2232" t="n">
        <v>303.49</v>
      </c>
      <c r="K2232" t="n">
        <v>1.5</v>
      </c>
      <c r="L2232" t="inlineStr">
        <is>
          <t>Price is pulling into a recent swing-low support (281.25) that overlaps with a high-volume area (HVN at 280.06), creating structural + volume confluence. Liquidity sweep below swing low detected — wick and reclaim. Stop below 272.05.</t>
        </is>
      </c>
      <c r="M2232" t="inlineStr">
        <is>
          <t>WATCH</t>
        </is>
      </c>
      <c r="N2232" t="inlineStr">
        <is>
          <t>WATCH: Technical setup detected, but weighted risk/reward 1.50 is below minimum 2.00. Market regime NEUTRAL; sector NEUTRAL; net R/R 1.52.</t>
        </is>
      </c>
      <c r="O2232" t="inlineStr">
        <is>
          <t>APD
Swing Low + Volume Support Buy Zone
0.29
score
Price
278.62
R/R
1.50x
Strategy
WATCH
Grade
C
Quality
55%
Buy Zone
279.41 - 284.32
Stop
272.05
Targets
290.45 / 303.49
Regular
278.62
vs regular close
+0.00 (+0.00%)
Regular close
278.62
Impact Below buy zone | ext R/R 2.20x | 0.28% from zone
Jun 26, 07:33 PM UTC
Strategy Decision
WATCH
Market
NEUTRAL
Sector
NEUTRAL
Net R/R
1.52
T1 R/R
1.21
Confirm
FAILED
WATCH: Technical setup detected, but weighted risk/reward 1.50 is below minimum 2.00. Market regime NEUTRAL; sector NEUTRAL; net R/R 1.52.
Watch only; needs confirmation
Mixed
Relative Strength
Leadership
100%
Trend Quality
Messy
0%
Liquidity
Institutional liquidity
100%
Volume
Distribution risk
30%
Trigger
Break above prior-day high at 282.63 after holding buy zone.
Invalidation
Exit if price closes below 272.05 or setup support fails.
Trend quality is not clean.
Recent volume shows distribution risk.
Market regime: Mixed.
Relative strength: Leadership.
Price is pulling into a rec</t>
        </is>
      </c>
      <c r="Q2232" t="inlineStr">
        <is>
          <t>Smart Universe: broad liquid US universe, diversified by sector | Sector: Materials - Neutral (64/100); XLB sector regime is neutral: 5.6% 3m return, -10.2% vs SPY | Setup: Swing Low + Volume Support Buy Zone; score 0.29; R/R 1.50x; price 278.62 | Market: NEUTRAL; Sector regime: NEUTRAL; Net R/R: 1.52; Factors: Materials | Agent action: WATCH - WATCH: Technical setup detected, but weighted risk/reward 1.50 is below minimum 2.00. Market regime NEUTRAL; sector NEUTRAL; net R/R 1.52.</t>
        </is>
      </c>
      <c r="R2232" t="inlineStr">
        <is>
          <t>{"adjusted_cash_out": 0.0, "adjusted_position_size": 0, "adjusted_risk_amount": 0.0, "ask": 0.0, "bid": 0.0, "buy_zone_high": 284.32, "buy_zone_low": 279.41,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5303.62}, "factor_exposure_before": {"Materials": 5303.62}, "factor_exposure_cap": 7000.0, "factor_exposure_limit_exceeded": false, "factor_tags": ["Materials"], "final_action": "WATCH", "gross_reward_1_per_share": 11.04, "gross_reward_2_per_share": 24.08, "gross_risk_per_share": 7.36, "gross_rr": 1.8543, "gross_rr_1": 1.5, "gross_rr_2": 3.2717, "gross_rr_decision": 1.8543, "highest_correlation_ticker": "BALL", "highest_correlation_value": 0.0555, "initial_action": "WATCH", "last_stop_date": "", "mae": null, "market_cap": 62031045839.24,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279.9409, "net_reward_1_per_share": 10.1878, "net_reward_2_per_share": 23.2278, "net_risk_per_share": 8.4218, "net_rr": 1.5194, "net_rr_1": 1.2097, "net_rr_2": 2.7581, "net_stop_assumption": 271.5191, "net_target_1_assumption": 290.1287, "net_target_2_assumption": 303.1687, "normalized_atr_score": 100.0, "normalized_liquidity_score": 41.96, "normalized_momentum_score": 34.12, "normalized_quality_score": 52.94,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287.75, "price": 278.62,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64.41, "setup_score": 0.29, "setup_score_bucket": "&lt;0.40", "setup_type": "Swing Low + Volume Support Buy Zone", "sizing_adjustment_reason": "", "spread_source": "liquidity_fallback", "stock_score": 0.29, "stop_loss": 272.05, "target_1": 290.45, "target_1_atr_distance": 1.9288, "target_2": 303.49, "target_2_atr_distance": 4.055, "target_feasibility_status": "OK", "theoretical_entry": 279.41, "ticker": "APD", "timestamp": "2026-06-26T19:34:34", "trade_id": "", "trigger_level": 284.32, "vwap_reclaimed": false, "warnings": ["Support/Fib setup requires completed close above the buy zone or a strong bullish reclaim from the zone; weak or falling candles are blocked."], "weighted_net_rr": 1.5194}</t>
        </is>
      </c>
    </row>
    <row r="2233">
      <c r="A2233" t="inlineStr">
        <is>
          <t>2026-06-26T19:34:34</t>
        </is>
      </c>
      <c r="B2233" t="inlineStr">
        <is>
          <t>SBAC</t>
        </is>
      </c>
      <c r="C2233" t="inlineStr">
        <is>
          <t>Swing Low + Volume Support Buy Zone</t>
        </is>
      </c>
      <c r="D2233" t="n">
        <v>0.26</v>
      </c>
      <c r="E2233" t="n">
        <v>183.98</v>
      </c>
      <c r="F2233" t="n">
        <v>192.02</v>
      </c>
      <c r="G2233" t="n">
        <v>196.85</v>
      </c>
      <c r="H2233" t="n">
        <v>184.76</v>
      </c>
      <c r="I2233" t="n">
        <v>202.9</v>
      </c>
      <c r="J2233" t="n">
        <v>220.65</v>
      </c>
      <c r="K2233" t="n">
        <v>1.69</v>
      </c>
      <c r="L2233" t="inlineStr">
        <is>
          <t>Price is pulling into a recent swing-low support (193.83) that overlaps with a high-volume area (VAL at 195.08), creating structural + volume confluence. Liquidity sweep below swing low detected — wick and reclaim. Stop below 184.76.</t>
        </is>
      </c>
      <c r="M2233" t="inlineStr">
        <is>
          <t>WATCH</t>
        </is>
      </c>
      <c r="N2233" t="inlineStr">
        <is>
          <t>WATCH: Technical setup detected, but weighted risk/reward 1.69 is below minimum 2.00. Market regime NEUTRAL; sector STRONG; net R/R 1.73.</t>
        </is>
      </c>
      <c r="O2233" t="inlineStr">
        <is>
          <t>SBAC
Swing Low + Volume Support Buy Zone
0.26
score
Price
183.98
R/R
1.69x
Strategy
WATCH
Grade
C
Quality
58%
Buy Zone
192.02 - 196.85
Stop
184.76
Targets
202.90 / 220.65
Regular
183.98
vs regular close
+0.00 (+0.00%)
Regular close
183.98
Impact Stop area touched
Jun 26, 07:33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185.74 after holding buy zone.
Invalidation
Exit if price closes below 184.76 or setup support fails.
Trend quality is not clean.
Recent volume shows distribution risk.
Market regime: Mixed.
Relative strength: Leadership.
Price is pulling into a recent swing-low support (193.83) t</t>
        </is>
      </c>
      <c r="Q2233" t="inlineStr">
        <is>
          <t>Smart Universe: broad liquid US universe, diversified by sector | Sector: Real Estate - Strong (74/100); XLRE sector regime is strong: 13.6% 3m return, -2.2% vs SPY | Setup: Swing Low + Volume Support Buy Zone; score 0.26; R/R 1.69x; price 183.98 | Market: NEUTRAL; Sector regime: STRONG; Net R/R: 1.73; Factors: Real Estate | Agent action: WATCH - WATCH: Technical setup detected, but weighted risk/reward 1.69 is below minimum 2.00. Market regime NEUTRAL; sector STRONG; net R/R 1.73.</t>
        </is>
      </c>
      <c r="R2233"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5303.62}, "factor_exposure_before": {"Materials": 5303.62},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0.1536, "initial_action": "WATCH", "last_stop_date": "", "mae": null, "market_cap": 19494912062.86,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27.55, "normalized_momentum_score": 67.93, "normalized_quality_score": 63.83,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210.88, "price": 183.98,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0.26, "setup_score_bucket": "&lt;0.40", "setup_type": "Swing Low + Volume Support Buy Zone", "sizing_adjustment_reason": "", "spread_source": "liquidity_fallback", "stock_score": 0.26, "stop_loss": 184.76, "target_1": 202.9, "target_1_atr_distance": 3.1294, "target_2": 220.65, "target_2_atr_distance": 6.0653, "target_feasibility_status": "OK", "theoretical_entry": 192.02, "ticker": "SBAC", "timestamp": "2026-06-26T19:34:34", "trade_id": "", "trigger_level": 196.85, "vwap_reclaimed": false, "warnings": ["Support/Fib setup requires completed close above the buy zone or a strong bullish reclaim from the zone; weak or falling candles are blocked."], "weighted_net_rr": 1.7328}</t>
        </is>
      </c>
    </row>
    <row r="2234">
      <c r="A2234" t="inlineStr">
        <is>
          <t>2026-06-26T19:34:34</t>
        </is>
      </c>
      <c r="B2234" t="inlineStr">
        <is>
          <t>ORCL</t>
        </is>
      </c>
      <c r="C2234" t="inlineStr">
        <is>
          <t>Swing Low + Volume Support Buy Zone</t>
        </is>
      </c>
      <c r="D2234" t="n">
        <v>0.23</v>
      </c>
      <c r="E2234" t="n">
        <v>148.99</v>
      </c>
      <c r="F2234" t="n">
        <v>175.45</v>
      </c>
      <c r="G2234" t="n">
        <v>184.39</v>
      </c>
      <c r="H2234" t="n">
        <v>162.03</v>
      </c>
      <c r="I2234" t="n">
        <v>195.57</v>
      </c>
      <c r="J2234" t="n">
        <v>213.45</v>
      </c>
      <c r="K2234" t="n">
        <v>1.37</v>
      </c>
      <c r="L2234" t="inlineStr">
        <is>
          <t>Price is pulling into a recent swing-low support (178.80) that overlaps with a high-volume area (POC at 178.22), creating structural + volume confluence. Liquidity sweep below swing low detected — wick and reclaim. Stop below 162.03.</t>
        </is>
      </c>
      <c r="M2234" t="inlineStr">
        <is>
          <t>WATCH</t>
        </is>
      </c>
      <c r="N2234" t="inlineStr">
        <is>
          <t>WATCH: Technical setup detected, but weighted risk/reward 1.37 is below minimum 2.00. Market regime NEUTRAL; sector STRONG; net R/R 1.70.</t>
        </is>
      </c>
      <c r="O2234" t="inlineStr">
        <is>
          <t>ORCL
Swing Low + Volume Support Buy Zone
0.23
score
Price
148.99
R/R
1.37x
Strategy
WATCH
Grade
C
Quality
51%
Buy Zone
175.45 - 184.39
Stop
162.03
Targets
195.57 / 213.45
Regular
148.96
vs regular close
+0.00 (+0.00%)
Regular close
148.96
Impact Stop area touched
Jun 26, 07:33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Distribution risk
30%
Trigger
Break above prior-day high at 157.62 after holding buy zone.
Invalidation
Exit if price closes below 162.03 or setup support fails.
Trend quality is not clean.
Recent volume shows distribution risk.
Recent large gap increases volatility risk.
Market regime: Mixed.
Relative strength: Leadership.
Price is pulli</t>
        </is>
      </c>
      <c r="Q2234" t="inlineStr">
        <is>
          <t>Smart Universe: broad liquid US universe, diversified by sector | Sector: Technology - Strong (75/100); XLK sector regime is strong: 40.2% 3m return, 24.4% vs SPY | Setup: Swing Low + Volume Support Buy Zone; score 0.23; R/R 1.37x; price 148.99 | Market: NEUTRAL; Sector regime: STRONG; Net R/R: 1.70; Factors: Technology | Agent action: WATCH - WATCH: Technical setup detected, but weighted risk/reward 1.37 is below minimum 2.00. Market regime NEUTRAL; sector STRONG; net R/R 1.70.</t>
        </is>
      </c>
      <c r="R2234" t="inlineStr">
        <is>
          <t>{"adjusted_cash_out": 0.0, "adjusted_position_size": 0, "adjusted_risk_amount": 0.0, "ask": 0.0, "bid": 0.0, "buy_zone_high": 184.39, "buy_zone_low": 175.45,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175.45, "execution_liquidity_bucket": "large_liquid", "exit_reason": null, "factor_exposure_after": {"Materials": 5303.62}, "factor_exposure_before": {"Materials": 5303.62}, "factor_exposure_cap": 7000.0, "factor_exposure_limit_exceeded": false, "factor_tags": ["Technology"], "final_action": "WATCH", "gross_reward_1_per_share": 20.12, "gross_reward_2_per_share": 38.0, "gross_risk_per_share": 13.42, "gross_rr": 1.7657, "gross_rr_1": 1.4993, "gross_rr_2": 2.8316, "gross_rr_decision": 1.7657, "highest_correlation_ticker": "BALL", "highest_correlation_value": -0.1474, "initial_action": "WATCH", "last_stop_date": "", "mae": null, "market_cap": 429708642682.8,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175.6176, "net_reward_1_per_share": 19.8555, "net_reward_2_per_share": 37.7355, "net_risk_per_share": 13.7551, "net_rr": 1.7035, "net_rr_1": 1.4435, "net_rr_2": 2.7434, "net_stop_assumption": 161.8624, "net_target_1_assumption": 195.4731, "net_target_2_assumption": 213.3531, "normalized_atr_score": 71.94, "normalized_liquidity_score": 83.81, "normalized_momentum_score": 33.06, "normalized_quality_score": 58.01,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250.25, "price": 148.99,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0.23, "setup_score_bucket": "&lt;0.40", "setup_type": "Swing Low + Volume Support Buy Zone", "sizing_adjustment_reason": "", "spread_source": "liquidity_fallback", "stock_score": 0.23, "stop_loss": 162.03, "target_1": 195.57, "target_1_atr_distance": 4.1664, "target_2": 213.45, "target_2_atr_distance": 5.7658, "target_feasibility_status": "OK", "theoretical_entry": 175.45, "ticker": "ORCL", "timestamp": "2026-06-26T19:34:34", "trade_id": "", "trigger_level": 184.39, "vwap_reclaimed": false, "warnings": ["Support/Fib setup requires completed close above the buy zone or a strong bullish reclaim from the zone; weak or falling candles are blocked."], "weighted_net_rr": 1.7035}</t>
        </is>
      </c>
    </row>
    <row r="2235">
      <c r="A2235" t="inlineStr">
        <is>
          <t>2026-06-26T19:34:34</t>
        </is>
      </c>
      <c r="B2235" t="inlineStr">
        <is>
          <t>NOW</t>
        </is>
      </c>
      <c r="C2235" t="inlineStr">
        <is>
          <t>Breakout + Retest</t>
        </is>
      </c>
      <c r="D2235" t="n">
        <v>0.23</v>
      </c>
      <c r="E2235" t="n">
        <v>97.78</v>
      </c>
      <c r="F2235" t="n">
        <v>89.3</v>
      </c>
      <c r="G2235" t="n">
        <v>95.62</v>
      </c>
      <c r="H2235" t="n">
        <v>86.14</v>
      </c>
      <c r="I2235" t="n">
        <v>105.36</v>
      </c>
      <c r="J2235" t="n">
        <v>122.23</v>
      </c>
      <c r="K2235" t="n">
        <v>1.16</v>
      </c>
      <c r="L2235" t="inlineStr">
        <is>
          <t>Price (97.78) retesting broken resistance (95.62) as support. Breakout on 2026-05-18 with 1.8× avg volume. Volume confirmed breakout. Entry at 97.78, stop at 86.14.</t>
        </is>
      </c>
      <c r="M2235" t="inlineStr">
        <is>
          <t>WATCH</t>
        </is>
      </c>
      <c r="N2235" t="inlineStr">
        <is>
          <t>WATCH: Technical setup detected, but weighted risk/reward 1.16 is below minimum 2.00. Market regime NEUTRAL; sector STRONG; net R/R 0.88.</t>
        </is>
      </c>
      <c r="O2235" t="inlineStr">
        <is>
          <t>NOW
Breakout + Retest
0.23
score
Price
97.78
R/R
1.16x
Strategy
WATCH
Grade
C
Quality
50%
Buy Zone
89.30 - 95.62
Stop
86.14
Targets
105.36 / 122.23
Regular
97.82
vs regular close
+0.00 (+0.00%)
Regular close
97.82
Impact Above buy zone | ext R/R 0.93x | 2.25% from zone
Jun 26, 07:33 PM UTC
Strategy Decision
WATCH
Market
NEUTRAL
Sector
STRONG
Net R/R
0.88
T1 R/R
0.60
Confirm
Passed
WATCH: Technical setup detected, but weighted risk/reward 1.16 is below minimum 2.00. Market regime NEUTRAL; sector STRONG; net R/R 0.88.
Watch only; needs confirmation
Mixed
Relative Strength
Leadership
100%
Trend Quality
Messy
18%
Liquidity
Institutional liquidity
100%
Volume
Distribution risk
30%
Trigger
Close above 97.78 or reclaim of broken resistance.
Invalidation
Exit if price closes below 86.14 or setup support fails.
Trend quality is not clean.
Recent volume shows distribution risk.
Recent large gap increases volatility risk.
Market regime: Mixed.
Relative strength: Leadership.
Price (97.78) retes</t>
        </is>
      </c>
      <c r="Q2235" t="inlineStr">
        <is>
          <t>Smart Universe: broad liquid US universe, diversified by sector | Sector: Technology - Strong (75/100); XLK sector regime is strong: 40.2% 3m return, 24.4% vs SPY | Setup: Breakout + Retest; score 0.23; R/R 1.16x; price 97.78 | Market: NEUTRAL; Sector regime: STRONG; Net R/R: 0.88; Factors: High Beta Growth, Technology | Agent action: WATCH - WATCH: Technical setup detected, but weighted risk/reward 1.16 is below minimum 2.00. Market regime NEUTRAL; sector STRONG; net R/R 0.88.</t>
        </is>
      </c>
      <c r="R2235" t="inlineStr">
        <is>
          <t>{"adjusted_cash_out": 0.0, "adjusted_position_size": 0, "adjusted_risk_amount": 0.0, "ask": 0.0, "bid": 0.0, "buy_zone_high": 95.62, "buy_zone_low": 89.3, "cash_available": 94897.6, "close_above_trigger": true, "company_name": "ServiceNow,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18, "duration": null, "earnings_blackout": false, "earnings_date": "2026-07-22T00:00:00", "entry_confirmation_passed": true, "entry_confirmation_status": "PASSED", "estimated_fees": 0.0, "estimated_slippage": 0.3823, "estimated_spread": 0.0293, "executable_entry": 97.78, "execution_liquidity_bucket": "large_liquid", "exit_reason": null, "factor_exposure_after": {"Materials": 5303.62}, "factor_exposure_before": {"Materials": 5303.62}, "factor_exposure_cap": 7000.0, "factor_exposure_limit_exceeded": false, "factor_tags": ["High Beta Growth", "Technology"], "final_action": "WATCH", "gross_reward_1_per_share": 7.58, "gross_reward_2_per_share": 24.45, "gross_risk_per_share": 11.64, "gross_rr": 0.9411, "gross_rr_1": 0.6512, "gross_rr_2": 2.1005, "gross_rr_decision": 0.9411, "highest_correlation_ticker": "BALL", "highest_correlation_value": -0.2083, "initial_action": "WATCH", "last_stop_date": "", "mae": null, "market_cap": 100944424207.43,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97.9858, "net_reward_1_per_share": 7.2639, "net_reward_2_per_share": 24.1339, "net_risk_per_share": 12.0517, "net_rr": 0.8827, "net_rr_1": 0.6027, "net_rr_2": 2.0025, "net_stop_assumption": 85.9342, "net_target_1_assumption": 105.2498, "net_target_2_assumption": 122.1198, "normalized_atr_score": 91.23, "normalized_liquidity_score": 100, "normalized_momentum_score": 29.11, "normalized_quality_score": 65.91,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139.2, "price": 97.78, "prior_high_20": 139.2, "prior_high_63": 139.2, "r_multiple": null, "reason": "WATCH: Technical setup detected, but weighted risk/reward 1.16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0.23, "setup_score_bucket": "&lt;0.40", "setup_type": "Breakout + Retest", "sizing_adjustment_reason": "", "spread_source": "liquidity_fallback", "stock_score": 0.23, "stop_loss": 86.14, "target_1": 105.36, "target_1_atr_distance": 1.198, "target_2": 122.23, "target_2_atr_distance": 3.8641, "target_feasibility_status": "OK", "theoretical_entry": 89.3, "ticker": "NOW", "timestamp": "2026-06-26T19:34:34", "trade_id": "", "trigger_level": 95.62, "vwap_reclaimed": false, "warnings": [], "weighted_net_rr": 0.8827}</t>
        </is>
      </c>
    </row>
    <row r="2236">
      <c r="A2236" t="inlineStr">
        <is>
          <t>2026-06-26T19:34:34</t>
        </is>
      </c>
      <c r="B2236" t="inlineStr">
        <is>
          <t>BXP</t>
        </is>
      </c>
      <c r="C2236" t="inlineStr">
        <is>
          <t>No Trade</t>
        </is>
      </c>
      <c r="D2236" t="n">
        <v>0</v>
      </c>
      <c r="E2236" t="n">
        <v>66.87</v>
      </c>
      <c r="H2236" t="n">
        <v>0</v>
      </c>
      <c r="K2236" t="n">
        <v>0</v>
      </c>
      <c r="L2236" t="inlineStr">
        <is>
          <t>No clean technical setup detected. Price in middle of value area or poor risk/reward.</t>
        </is>
      </c>
      <c r="M2236" t="inlineStr">
        <is>
          <t>SKIP</t>
        </is>
      </c>
      <c r="N2236" t="inlineStr">
        <is>
          <t>SKIP: No Trade result. Market regime NEUTRAL; sector STRONG; net R/R 0.00.</t>
        </is>
      </c>
      <c r="O2236" t="inlineStr">
        <is>
          <t>BXP
No Trade
0.00
score
Price
66.87
R/R
0.00x
Strategy
SKIP
Grade
No Trade
Quality
0%
Buy Zone
-
Stop
0.00
Targets
-
Regular
66.87
vs regular close
+0.00 (+0.00%)
Regular close
66.87
Impact No active setup
Jun 26,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60.73 - 61.55
Swing Low
57.24
Swing High
67.44
No chart generated</t>
        </is>
      </c>
      <c r="Q2236" t="inlineStr">
        <is>
          <t>Smart Universe: broad liquid US universe, diversified by sector | Sector: Real Estate - Strong (74/100); XLRE sector regime is strong: 13.6% 3m return, -2.2% vs SPY | Setup: No Trade; score 0.00; R/R 0.00x; price 66.87 | Market: NEUTRAL; Sector regime: STRONG; Net R/R: 0.00; Factors: Real Estate | Agent action: SKIP - SKIP: No Trade result. Market regime NEUTRAL; sector STRONG; net R/R 0.00.</t>
        </is>
      </c>
      <c r="R2236" t="inlineStr">
        <is>
          <t>{"adjusted_cash_out": 0.0, "adjusted_position_size": 0, "adjusted_risk_amount": 0.0, "ask": 0.0, "bid": 0.0, "buy_zone_high": null, "buy_zone_low": null, "cash_available": 94897.6,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0.2006, "estimated_spread": 0.0535, "executable_entry": 66.87, "execution_liquidity_bucket": "mid_liquid", "exit_reason": null, "factor_exposure_after": {"Materials": 5303.62}, "factor_exposure_before": {"Materials": 5303.62}, "factor_exposure_cap": 7000.0, "factor_exposure_limit_exceeded": false, "factor_tags": ["Real Estate"], "final_action": "SKIP", "gross_reward_1_per_share": 0.0, "gross_reward_2_per_share": 0.0, "gross_risk_per_share": 66.87, "gross_rr": 0.0, "gross_rr_1": 0.0, "gross_rr_2": 0.0, "gross_rr_decision": 0.0, "highest_correlation_ticker": "BALL", "highest_correlation_value": 0.2721, "initial_action": "SKIP", "last_stop_date": "", "mae": null, "market_cap": 10661063345.01,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66.9971, "net_reward_1_per_share": 0.0, "net_reward_2_per_share": 0.0, "net_risk_per_share": 67.1241, "net_rr": 0.0, "net_rr_1": 0.0, "net_rr_2": 0.0, "net_stop_assumption": -0.1271, "net_target_1_assumption": -0.0769, "net_target_2_assumption": -0.0769, "normalized_atr_score": 100.0, "normalized_liquidity_score": 16.72, "normalized_momentum_score": 100, "normalized_quality_score": 75.02,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66.87,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66.87, "ticker": "BXP", "timestamp": "2026-06-26T19:34:34", "trade_id": "", "trigger_level": 0.0, "vwap_reclaimed": false, "warnings": ["Target ATR feasibility unavailable.", "Entry confirmation data unavailable; blocking auto-buy."], "weighted_net_rr": 0.0}</t>
        </is>
      </c>
    </row>
    <row r="2237">
      <c r="A2237" t="inlineStr">
        <is>
          <t>2026-06-26T19:34:34</t>
        </is>
      </c>
      <c r="B2237" t="inlineStr">
        <is>
          <t>BALL</t>
        </is>
      </c>
      <c r="C2237" t="inlineStr">
        <is>
          <t>No Trade</t>
        </is>
      </c>
      <c r="D2237" t="n">
        <v>0</v>
      </c>
      <c r="E2237" t="n">
        <v>61.83</v>
      </c>
      <c r="H2237" t="n">
        <v>0</v>
      </c>
      <c r="K2237" t="n">
        <v>0</v>
      </c>
      <c r="L2237" t="inlineStr">
        <is>
          <t>No clean technical setup detected. Price in middle of value area or poor risk/reward.</t>
        </is>
      </c>
      <c r="M2237" t="inlineStr">
        <is>
          <t>HOLD</t>
        </is>
      </c>
      <c r="N2237" t="inlineStr">
        <is>
          <t>HOLD: Existing simulated position remains open. NEUTRAL regime recorded.</t>
        </is>
      </c>
      <c r="O2237" t="inlineStr">
        <is>
          <t>BALL
No Trade
0.00
score
Price
61.83
R/R
0.00x
Strategy
SKIP
Grade
No Trade
Quality
0%
Buy Zone
-
Stop
0.00
Targets
-
Regular
61.83
vs regular close
+0.00 (+0.00%)
Regular close
61.83
Impact No active setup
Jun 26,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37" t="inlineStr">
        <is>
          <t>agent_results/charts/market_lens_agent_20260626_193150_ball.png</t>
        </is>
      </c>
      <c r="Q2237" t="inlineStr">
        <is>
          <t>Smart Universe: broad liquid US universe, diversified by sector | Sector: Materials - Neutral (64/100); XLB sector regime is neutral: 5.6% 3m return, -10.2% vs SPY | Setup: No Trade; score 0.00; R/R 0.00x; price 61.83 | Market: NEUTRAL; Sector regime: NEUTRAL; Net R/R: 0.00; Factors: Materials | Agent action: HOLD - HOLD: Existing simulated position remains open. NEUTRAL regime recorded.</t>
        </is>
      </c>
      <c r="R2237"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0.1855, "estimated_spread": 0.0495, "executable_entry": 61.83,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61.83, "gross_rr": 0.0, "gross_rr_1": 0.0, "gross_rr_2": 0.0, "gross_rr_decision": 0.0, "highest_correlation_ticker": "", "highest_correlation_value": null, "initial_action": "HOLD", "last_stop_date": "", "mae": null, "market_cap": 16440722054.25,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2.5, "net_entry": 61.9475, "net_reward_1_per_share": 0.0, "net_reward_2_per_share": 0.0, "net_risk_per_share": 62.065, "net_rr": 0.0, "net_rr_1": 0.0, "net_rr_2": 0.0, "net_stop_assumption": -0.1175, "net_target_1_assumption": -0.0711, "net_target_2_assumption": -0.0711, "normalized_atr_score": 100.0, "normalized_liquidity_score": 27.91, "normalized_momentum_score": 81.02, "normalized_quality_score": 69.83,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61.83,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64.41,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61.83, "ticker": "BALL", "timestamp": "2026-06-26T19:34:34", "trade_id": "", "trigger_level": 0.0, "vwap_reclaimed": false, "warnings": ["Target ATR feasibility unavailable.", "Entry confirmation data unavailable; blocking auto-buy."], "weighted_net_rr": 0.0}</t>
        </is>
      </c>
    </row>
    <row r="2238">
      <c r="A2238" t="inlineStr">
        <is>
          <t>2026-06-26T19:34:34</t>
        </is>
      </c>
      <c r="B2238" t="inlineStr">
        <is>
          <t>CB</t>
        </is>
      </c>
      <c r="C2238" t="inlineStr">
        <is>
          <t>No Trade</t>
        </is>
      </c>
      <c r="D2238" t="n">
        <v>0</v>
      </c>
      <c r="E2238" t="n">
        <v>339.75</v>
      </c>
      <c r="H2238" t="n">
        <v>0</v>
      </c>
      <c r="K2238" t="n">
        <v>0</v>
      </c>
      <c r="L2238" t="inlineStr">
        <is>
          <t>No clean technical setup detected. Price in middle of value area or poor risk/reward.</t>
        </is>
      </c>
      <c r="M2238" t="inlineStr">
        <is>
          <t>SKIP</t>
        </is>
      </c>
      <c r="N2238" t="inlineStr">
        <is>
          <t>SKIP: No Trade result. Market regime NEUTRAL; sector STRONG; net R/R 0.00.</t>
        </is>
      </c>
      <c r="O2238" t="inlineStr">
        <is>
          <t>CB
No Trade
0.00
score
Price
339.75
R/R
0.00x
Strategy
SKIP
Grade
No Trade
Quality
0%
Buy Zone
-
Stop
0.00
Targets
-
Regular
339.75
vs regular close
+0.00 (+0.00%)
Regular close
339.75
Impact No active setup
Jun 26, 07:33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317.15
Fib Zone
315.43 - 318.86
Swing Low
307.65
Swing High
332.51
No chart generated</t>
        </is>
      </c>
      <c r="Q2238" t="inlineStr">
        <is>
          <t>Smart Universe: broad liquid US universe, diversified by sector | Sector: Financials - Strong (73/100); XLF sector regime is strong: 12.4% 3m return, -3.4% vs SPY | Setup: No Trade; score 0.00; R/R 0.00x; price 339.75 | Market: NEUTRAL; Sector regime: STRONG; Net R/R: 0.00; Factors: Financials | Agent action: SKIP - SKIP: No Trade result. Market regime NEUTRAL; sector STRONG; net R/R 0.00.</t>
        </is>
      </c>
      <c r="R2238" t="inlineStr">
        <is>
          <t>{"adjusted_cash_out": 0.0, "adjusted_position_size": 0, "adjusted_risk_amount": 0.0, "ask": 0.0, "bid": 0.0, "buy_zone_high": null, "buy_zone_low": null, "cash_available": 94897.6,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0.4757, "estimated_spread": 0.1019, "executable_entry": 339.75, "execution_liquidity_bucket": "large_liquid", "exit_reason": null, "factor_exposure_after": {"Materials": 5317.38}, "factor_exposure_before": {"Materials": 5317.38}, "factor_exposure_cap": 7000.0, "factor_exposure_limit_exceeded": false, "factor_tags": ["Financials"], "final_action": "SKIP", "gross_reward_1_per_share": 0.0, "gross_reward_2_per_share": 0.0, "gross_risk_per_share": 339.75, "gross_rr": 0.0, "gross_rr_1": 0.0, "gross_rr_2": 0.0, "gross_rr_decision": 0.0, "highest_correlation_ticker": "BALL", "highest_correlation_value": 0.3801, "initial_action": "SKIP", "last_stop_date": "", "mae": null, "market_cap": 131767718072.54,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340.0388, "net_reward_1_per_share": 0.0, "net_reward_2_per_share": 0.0, "net_risk_per_share": 340.3276, "net_rr": 0.0, "net_rr_1": 0.0, "net_rr_2": 0.0, "net_stop_assumption": -0.2888, "net_target_1_assumption": -0.1699, "net_target_2_assumption": -0.1699, "normalized_atr_score": 100.0, "normalized_liquidity_score": 50.63, "normalized_momentum_score": 84.19, "normalized_quality_score": 78.07,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339.75,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339.75, "ticker": "CB", "timestamp": "2026-06-26T19:34:34", "trade_id": "", "trigger_level": 0.0, "vwap_reclaimed": false, "warnings": ["Target ATR feasibility unavailable.", "Entry confirmation data unavailable; blocking auto-buy."], "weighted_net_rr": 0.0}</t>
        </is>
      </c>
    </row>
    <row r="2239">
      <c r="A2239" t="inlineStr">
        <is>
          <t>2026-06-26T19:34:34</t>
        </is>
      </c>
      <c r="B2239" t="inlineStr">
        <is>
          <t>NI</t>
        </is>
      </c>
      <c r="C2239" t="inlineStr">
        <is>
          <t>Breakout + Retest</t>
        </is>
      </c>
      <c r="D2239" t="n">
        <v>0.43</v>
      </c>
      <c r="E2239" t="n">
        <v>48.71</v>
      </c>
      <c r="F2239" t="n">
        <v>47.62</v>
      </c>
      <c r="G2239" t="n">
        <v>48.53</v>
      </c>
      <c r="H2239" t="n">
        <v>47.17</v>
      </c>
      <c r="I2239" t="n">
        <v>49.89</v>
      </c>
      <c r="J2239" t="n">
        <v>52.34</v>
      </c>
      <c r="K2239" t="n">
        <v>1.32</v>
      </c>
      <c r="L2239" t="inlineStr">
        <is>
          <t>Price (48.71) retesting broken resistance (48.53) as support. Breakout on 2026-06-26 with 0.6× avg volume. Entry at 48.71, stop at 47.17.</t>
        </is>
      </c>
      <c r="M2239" t="inlineStr">
        <is>
          <t>WATCH</t>
        </is>
      </c>
      <c r="N2239" t="inlineStr">
        <is>
          <t>WATCH: Technical setup detected, but weighted risk/reward 1.32 is below minimum 2.00. Market regime NEUTRAL; sector NEUTRAL; net R/R 0.79.</t>
        </is>
      </c>
      <c r="O2239" t="inlineStr">
        <is>
          <t>NI
Breakout + Retest
0.43
score
Price
48.71
R/R
1.32x
Strategy
WATCH
Grade
B
Quality
70%
Buy Zone
47.62 - 48.53
Stop
47.17
Targets
49.89 / 52.34
Regular
48.71
vs regular close
+0.00 (+0.00%)
Regular close
48.71
Impact Above buy zone | ext R/R 1.08x | 0.38% from zone
Jun 26, 07:34 PM UTC
Strategy Decision
WATCH
Market
NEUTRAL
Sector
NEUTRAL
Net R/R
0.79
T1 R/R
0.52
Confirm
FAILED
WATCH: Technical setup detected, but weighted risk/reward 1.32 is below minimum 2.00. Market regime NEUTRAL; sector NEUTRAL; net R/R 0.79.
Tradable if trigger confirms
Mixed
Relative Strength
Leadership
100%
Trend Quality
Constructive
68%
Liquidity
Institutional liquidity
100%
Volume
Distribution risk
30%
Trigger
Close above 48.71 or reclaim of broken resistance.
Invalidation
Exit if price closes below 47.17 or setup support fails.
Recent volume shows distribution risk.
Market regime: Mixed.
Relative strength: Leadership.
Price (48.71) retesting broken resistance (48.53) as support. Breakout on 2026-06-26 wi</t>
        </is>
      </c>
      <c r="Q2239" t="inlineStr">
        <is>
          <t>Smart Universe: broad liquid US universe, diversified by sector | Sector: Utilities - Neutral (48/100); XLU sector regime is neutral: 1.6% 3m return, -14.3% vs SPY | Setup: Breakout + Retest; score 0.43; R/R 1.32x; price 48.71 | Market: NEUTRAL; Sector regime: NEUTRAL; Net R/R: 0.79; Factors: Defensive, Low Volatility, Utilities | Agent action: WATCH - WATCH: Technical setup detected, but weighted risk/reward 1.32 is below minimum 2.00. Market regime NEUTRAL; sector NEUTRAL; net R/R 0.79.</t>
        </is>
      </c>
      <c r="R2239" t="inlineStr">
        <is>
          <t>{"adjusted_cash_out": 0.0, "adjusted_position_size": 0, "adjusted_risk_amount": 0.0, "ask": 0.0, "bid": 0.0, "buy_zone_high": 48.53, "buy_zone_low": 47.62, "cash_available": 94897.6, "close_above_trigger": true,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0.2436, "estimated_spread": 0.039, "executable_entry": 48.71, "execution_liquidity_bucket": "mid_liquid", "exit_reason": null, "factor_exposure_after": {"Materials": 5317.38}, "factor_exposure_before": {"Materials": 5317.38}, "factor_exposure_cap": 7000.0, "factor_exposure_limit_exceeded": false, "factor_tags": ["Defensive", "Low Volatility", "Utilities"], "final_action": "WATCH", "gross_reward_1_per_share": 1.18, "gross_reward_2_per_share": 3.63, "gross_risk_per_share": 1.54, "gross_rr": 1.0844, "gross_rr_1": 0.7662, "gross_rr_2": 2.3571, "gross_rr_decision": 1.0844, "highest_correlation_ticker": "BALL", "highest_correlation_value": 0.2977, "initial_action": "WATCH", "last_stop_date": "", "mae": null, "market_cap": 23348691597.28,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2.5, "net_entry": 48.8513, "net_reward_1_per_share": 0.9584, "net_reward_2_per_share": 3.4084, "net_risk_per_share": 1.8225, "net_rr": 0.7947, "net_rr_1": 0.5258, "net_rr_2": 1.8701, "net_stop_assumption": 47.0287, "net_target_1_assumption": 49.8096, "net_target_2_assumption": 52.2596, "normalized_atr_score": 100.0, "normalized_liquidity_score": 25.78, "normalized_momentum_score": 77.73, "normalized_quality_score": 67.71,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48.98, "price": 48.71, "prior_high_20": 48.38, "prior_high_63": 48.98, "r_multiple": null, "reason": "WATCH: Technical setup detected, but weighted risk/reward 1.32 is below minimum 2.00. Market regime NEUTRAL; sector NEUTRAL; net R/R 0.79.",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48.43, "setup_score": 0.43, "setup_score_bucket": "0.40-0.49", "setup_type": "Breakout + Retest", "sizing_adjustment_reason": "", "spread_source": "liquidity_fallback", "stock_score": 0.43, "stop_loss": 47.17, "target_1": 49.89, "target_1_atr_distance": 1.3013, "target_2": 52.34, "target_2_atr_distance": 4.0031, "target_feasibility_status": "OK", "theoretical_entry": 47.62, "ticker": "NI", "timestamp": "2026-06-26T19:34:34", "trade_id": "", "trigger_level": 48.53, "vwap_reclaimed": false, "warnings": ["Breakout/retest confirmation requires completed close above trigger, held retest, and no falling candle."], "weighted_net_rr": 0.7947}</t>
        </is>
      </c>
    </row>
    <row r="2240">
      <c r="A2240" t="inlineStr">
        <is>
          <t>2026-06-26T19:34:34</t>
        </is>
      </c>
      <c r="B2240" t="inlineStr">
        <is>
          <t>MO</t>
        </is>
      </c>
      <c r="C2240" t="inlineStr">
        <is>
          <t>Breakout + Retest</t>
        </is>
      </c>
      <c r="D2240" t="n">
        <v>0.39</v>
      </c>
      <c r="E2240" t="n">
        <v>73.40000000000001</v>
      </c>
      <c r="F2240" t="n">
        <v>71.08</v>
      </c>
      <c r="G2240" t="n">
        <v>72.66</v>
      </c>
      <c r="H2240" t="n">
        <v>70.29000000000001</v>
      </c>
      <c r="I2240" t="n">
        <v>75.3</v>
      </c>
      <c r="J2240" t="n">
        <v>79.73999999999999</v>
      </c>
      <c r="K2240" t="n">
        <v>1.11</v>
      </c>
      <c r="L2240" t="inlineStr">
        <is>
          <t>Price (73.40) retesting broken resistance (72.66) as support. Breakout on 2026-06-25 with 0.8× avg volume. Entry at 73.40, stop at 70.29.</t>
        </is>
      </c>
      <c r="M2240" t="inlineStr">
        <is>
          <t>WATCH</t>
        </is>
      </c>
      <c r="N2240" t="inlineStr">
        <is>
          <t>WATCH: Technical setup detected, but weighted risk/reward 1.11 is below minimum 2.00. Market regime NEUTRAL; sector NEUTRAL; net R/R 0.76.</t>
        </is>
      </c>
      <c r="O2240" t="inlineStr">
        <is>
          <t>MO
Breakout + Retest
0.39
score
Price
73.40
R/R
1.11x
Strategy
WATCH
Grade
B
Quality
76%
Buy Zone
71.08 - 72.66
Stop
70.29
Targets
75.30 / 79.74
Regular
73.40
vs regular close
+0.00 (+0.00%)
Regular close
73.40
Impact Above buy zone | ext R/R 0.90x | 1.00% from zone
Jun 26, 07:34 PM UTC
Strategy Decision
WATCH
Market
NEUTRAL
Sector
NEUTRAL
Net R/R
0.76
T1 R/R
0.50
Confirm
FAILED
WATCH: Technical setup detected, but weighted risk/reward 1.11 is below minimum 2.00. Market regime NEUTRAL; sector NEUTRAL; net R/R 0.76.
Tradable if trigger confirms
Mixed
Relative Strength
Leadership
100%
Trend Quality
Constructive
76%
Liquidity
Institutional liquidity
100%
Volume
Neutral
65%
Trigger
Close above 73.57 or reclaim of broken resistance.
Invalidation
Exit if price closes below 70.29 or setup support fails.
Market regime: Mixed.
Relative strength: Leadership.
Price (73.40) retesting broken resistance (72.66) as support. Breakout on 2026-06-25 with 0.8× avg volume. Entry at 73.40, stop at 70.29</t>
        </is>
      </c>
      <c r="Q2240" t="inlineStr">
        <is>
          <t>Smart Universe: broad liquid US universe, diversified by sector | Sector: Consumer Defensive - Neutral (63/100); XLP sector regime is neutral: 4.3% 3m return, -11.6% vs SPY | Setup: Breakout + Retest; score 0.39; R/R 1.11x; price 73.40 | Market: NEUTRAL; Sector regime: NEUTRAL; Net R/R: 0.76; Factors: Consumer Defensive, Defensive, Low Volatility | Agent action: WATCH - WATCH: Technical setup detected, but weighted risk/reward 1.11 is below minimum 2.00. Market regime NEUTRAL; sector NEUTRAL; net R/R 0.76.</t>
        </is>
      </c>
      <c r="R2240" t="inlineStr">
        <is>
          <t>{"adjusted_cash_out": 0.0, "adjusted_position_size": 0, "adjusted_risk_amount": 0.0, "ask": 0.0, "bid": 0.0, "buy_zone_high": 72.66, "buy_zone_low": 71.08,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0.2496, "estimated_spread": 0.022, "executable_entry": 73.4, "execution_liquidity_bucket": "large_liquid", "exit_reason": null, "factor_exposure_after": {"Materials": 5317.38}, "factor_exposure_before": {"Materials": 5317.38}, "factor_exposure_cap": 7000.0, "factor_exposure_limit_exceeded": false, "factor_tags": ["Consumer Defensive", "Defensive", "Low Volatility"], "final_action": "WATCH", "gross_reward_1_per_share": 1.9, "gross_reward_2_per_share": 6.34, "gross_risk_per_share": 3.11, "gross_rr": 0.8965, "gross_rr_1": 0.6109, "gross_rr_2": 2.0386, "gross_rr_decision": 0.8965, "highest_correlation_ticker": "BALL", "highest_correlation_value": 0.1483, "initial_action": "WATCH", "last_stop_date": "", "mae": null, "market_cap": 122603411416.04,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2.5, "net_entry": 73.5358, "net_reward_1_per_share": 1.6908, "net_reward_2_per_share": 6.1308, "net_risk_per_share": 3.3816, "net_rr": 0.7626, "net_rr_1": 0.5, "net_rr_2": 1.813, "net_stop_assumption": 70.1542, "net_target_1_assumption": 75.2266, "net_target_2_assumption": 79.6666, "normalized_atr_score": 100.0, "normalized_liquidity_score": 52.12, "normalized_momentum_score": 94.36, "normalized_quality_score": 83.1,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73.57, "price": 73.4, "prior_high_20": 73.57, "prior_high_63": 73.57, "r_multiple": null, "reason": "WATCH: Technical setup detected, but weighted risk/reward 1.11 is below minimum 2.00. Market regime NEUTRAL; sector NEUTRAL; net R/R 0.76.",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63.06, "setup_score": 0.39, "setup_score_bucket": "&lt;0.40", "setup_type": "Breakout + Retest", "sizing_adjustment_reason": "", "spread_source": "liquidity_fallback", "stock_score": 0.39, "stop_loss": 70.29, "target_1": 75.3, "target_1_atr_distance": 1.1996, "target_2": 79.74, "target_2_atr_distance": 4.003, "target_feasibility_status": "OK", "theoretical_entry": 71.08, "ticker": "MO", "timestamp": "2026-06-26T19:34:34", "trade_id": "", "trigger_level": 72.66, "vwap_reclaimed": false, "warnings": ["Breakout/retest confirmation requires completed close above trigger, held retest, and no falling candle."], "weighted_net_rr": 0.7626}</t>
        </is>
      </c>
    </row>
    <row r="2241">
      <c r="A2241" t="inlineStr">
        <is>
          <t>2026-06-26T19:34:34</t>
        </is>
      </c>
      <c r="B2241" t="inlineStr">
        <is>
          <t>DLR</t>
        </is>
      </c>
      <c r="C2241" t="inlineStr">
        <is>
          <t>Breakout + Retest</t>
        </is>
      </c>
      <c r="D2241" t="n">
        <v>0.37</v>
      </c>
      <c r="E2241" t="n">
        <v>193.21</v>
      </c>
      <c r="F2241" t="n">
        <v>188.86</v>
      </c>
      <c r="G2241" t="n">
        <v>193.6</v>
      </c>
      <c r="H2241" t="n">
        <v>186.49</v>
      </c>
      <c r="I2241" t="n">
        <v>198.9</v>
      </c>
      <c r="J2241" t="n">
        <v>206.76</v>
      </c>
      <c r="K2241" t="n">
        <v>1.26</v>
      </c>
      <c r="L2241" t="inlineStr">
        <is>
          <t>Price (193.21) retesting broken resistance (193.60) as support. Breakout on 2026-06-22 with 1.1× avg volume. Entry at 193.21, stop at 186.49.</t>
        </is>
      </c>
      <c r="M2241" t="inlineStr">
        <is>
          <t>WATCH</t>
        </is>
      </c>
      <c r="N2241" t="inlineStr">
        <is>
          <t>WATCH: Technical setup detected, but weighted risk/reward 1.26 is below minimum 2.00. Market regime NEUTRAL; sector STRONG; net R/R 0.90.</t>
        </is>
      </c>
      <c r="O2241" t="inlineStr">
        <is>
          <t>DLR
Breakout + Retest
0.37
score
Price
193.21
R/R
1.26x
Strategy
WATCH
Grade
B
Quality
71%
Buy Zone
188.86 - 193.60
Stop
186.49
Targets
198.90 / 206.76
Regular
193.21
vs regular close
+0.00 (+0.00%)
Regular close
193.21
Impact Inside buy zone | ext R/R 1.08x
Jun 26, 07:33 PM UTC
Strategy Decision
WATCH
Market
NEUTRAL
Sector
STRONG
Net R/R
0.90
T1 R/R
0.69
Confirm
FAILED
WATCH: Technical setup detected, but weighted risk/reward 1.26 is below minimum 2.00. Market regime NEUTRAL; sector STRONG; net R/R 0.90.
Tradable if trigger confirms
Mixed
Relative Strength
Leadership
84%
Trend Quality
Constructive
68%
Liquidity
Institutional liquidity
100%
Volume
Neutral
65%
Trigger
Close above 195.56 or reclaim of broken resistance.
Invalidation
Exit if price closes below 186.49 or setup support fails.
Market regime: Mixed.
Relative strength: Leadership.
Price (193.21) retesting broken resistance (193.60) as support. Breakout on 2026-06-22 with 1.1× avg volume. Entry at 193.21, stop at 186.49.
Fi</t>
        </is>
      </c>
      <c r="Q2241" t="inlineStr">
        <is>
          <t>Smart Universe: broad liquid US universe, diversified by sector | Sector: Real Estate - Strong (74/100); XLRE sector regime is strong: 13.6% 3m return, -2.2% vs SPY | Setup: Breakout + Retest; score 0.37; R/R 1.26x; price 193.21 | Market: NEUTRAL; Sector regime: STRONG; Net R/R: 0.90; Factors: Real Estate | Agent action: WATCH - WATCH: Technical setup detected, but weighted risk/reward 1.26 is below minimum 2.00. Market regime NEUTRAL; sector STRONG; net R/R 0.90.</t>
        </is>
      </c>
      <c r="R2241"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0.6569, "estimated_spread": 0.058, "executable_entry": 193.21, "execution_liquidity_bucket": "large_liquid", "exit_reason": null, "factor_exposure_after": {"Materials": 5317.38}, "factor_exposure_before": {"Materials": 5317.38}, "factor_exposure_cap": 7000.0, "factor_exposure_limit_exceeded": false, "factor_tags": ["Real Estate"], "final_action": "WATCH", "gross_reward_1_per_share": 5.69, "gross_reward_2_per_share": 13.55, "gross_risk_per_share": 6.72, "gross_rr": 1.0807, "gross_rr_1": 0.8467, "gross_rr_2": 2.0164, "gross_rr_decision": 1.0807, "highest_correlation_ticker": "BALL", "highest_correlation_value": 0.4651, "initial_action": "WATCH", "last_stop_date": "", "mae": null, "market_cap": 67817156953.56,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193.5674, "net_reward_1_per_share": 5.1394, "net_reward_2_per_share": 12.9994, "net_risk_per_share": 7.4349, "net_rr": 0.9027, "net_rr_1": 0.6912, "net_rr_2": 1.7484, "net_stop_assumption": 186.1326, "net_target_1_assumption": 198.7068, "net_target_2_assumption": 206.5668, "normalized_atr_score": 100.0, "normalized_liquidity_score": 48.26, "normalized_momentum_score": 86.77, "normalized_quality_score": 78.52,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197.03, "price": 193.21, "prior_high_20": 197.03, "prior_high_63": 206.7614, "r_multiple": null, "reason": "WATCH: Technical setup detected, but weighted risk/reward 1.26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0.37, "setup_score_bucket": "&lt;0.40", "setup_type": "Breakout + Retest", "sizing_adjustment_reason": "", "spread_source": "liquidity_fallback", "stock_score": 0.37, "stop_loss": 186.49, "target_1": 198.9, "target_1_atr_distance": 1.2, "target_2": 206.76, "target_2_atr_distance": 2.8577, "target_feasibility_status": "OK", "theoretical_entry": 188.86, "ticker": "DLR", "timestamp": "2026-06-26T19:34:34", "trade_id": "", "trigger_level": 193.6, "vwap_reclaimed": false, "warnings": ["Breakout/retest confirmation requires completed close above trigger, held retest, and no falling candle."], "weighted_net_rr": 0.9027}</t>
        </is>
      </c>
    </row>
    <row r="2242">
      <c r="A2242" t="inlineStr">
        <is>
          <t>2026-06-26T19:34:34</t>
        </is>
      </c>
      <c r="B2242" t="inlineStr">
        <is>
          <t>ORA</t>
        </is>
      </c>
      <c r="C2242" t="inlineStr">
        <is>
          <t>Breakout + Retest</t>
        </is>
      </c>
      <c r="D2242" t="n">
        <v>0.34</v>
      </c>
      <c r="E2242" t="n">
        <v>116.6</v>
      </c>
      <c r="F2242" t="n">
        <v>112.61</v>
      </c>
      <c r="G2242" t="n">
        <v>117.22</v>
      </c>
      <c r="H2242" t="n">
        <v>110.31</v>
      </c>
      <c r="I2242" t="n">
        <v>122.91</v>
      </c>
      <c r="J2242" t="n">
        <v>139.81</v>
      </c>
      <c r="K2242" t="n">
        <v>1.94</v>
      </c>
      <c r="L2242" t="inlineStr">
        <is>
          <t>Price (116.60) retesting broken resistance (117.22) as support. Breakout on 2026-05-07 with 3.0× avg volume. Volume confirmed breakout. Entry at 116.60, stop at 110.31.</t>
        </is>
      </c>
      <c r="M2242" t="inlineStr">
        <is>
          <t>WATCH</t>
        </is>
      </c>
      <c r="N2242" t="inlineStr">
        <is>
          <t>WATCH: Technical setup detected, but weighted risk/reward 1.94 is below minimum 2.00. Market regime NEUTRAL; sector NEUTRAL; net R/R 1.31.</t>
        </is>
      </c>
      <c r="O2242" t="inlineStr">
        <is>
          <t>ORA
Breakout + Retest
0.34
score
Price
116.60
R/R
1.94x
Strategy
WATCH
Grade
C
Quality
62%
Buy Zone
112.61 - 117.22
Stop
110.31
Targets
122.91 / 139.81
Regular
116.60
vs regular close
+0.00 (+0.00%)
Regular close
116.60
Impact Inside buy zone | ext R/R 1.54x
Jun 26, 07:33 PM UTC
Strategy Decision
WATCH
Market
NEUTRAL
Sector
NEUTRAL
Net R/R
1.31
T1 R/R
0.83
Confirm
FAILED
WATCH: Technical setup detected, but weighted risk/reward 1.94 is below minimum 2.00. Market regime NEUTRAL; sector NEUTRAL; net R/R 1.31.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(116.60) retesting broken resistance (117.22) as support. Breako</t>
        </is>
      </c>
      <c r="Q2242" t="inlineStr">
        <is>
          <t>Smart Universe: broad liquid US universe, diversified by sector | Sector: Utilities - Neutral (48/100); XLU sector regime is neutral: 1.6% 3m return, -14.3% vs SPY | Setup: Breakout + Retest; score 0.34; R/R 1.94x; price 116.60 | Market: NEUTRAL; Sector regime: NEUTRAL; Net R/R: 1.31; Factors: Defensive, Low Volatility, Utilities | Agent action: WATCH - WATCH: Technical setup detected, but weighted risk/reward 1.94 is below minimum 2.00. Market regime NEUTRAL; sector NEUTRAL; net R/R 1.31.</t>
        </is>
      </c>
      <c r="R2242" t="inlineStr">
        <is>
          <t>{"adjusted_cash_out": 0.0, "adjusted_position_size": 0, "adjusted_risk_amount": 0.0,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0.583, "estimated_spread": 0.0933, "executable_entry": 116.6, "execution_liquidity_bucket": "mid_liquid", "exit_reason": null, "factor_exposure_after": {"Materials": 5317.38}, "factor_exposure_before": {"Materials": 5317.38}, "factor_exposure_cap": 7000.0, "factor_exposure_limit_exceeded": false, "factor_tags": ["Defensive", "Low Volatility", "Utilities"], "final_action": "WATCH", "gross_reward_1_per_share": 6.31, "gross_reward_2_per_share": 23.21, "gross_risk_per_share": 6.29, "gross_rr": 1.5405, "gross_rr_1": 1.0032, "gross_rr_2": 3.69, "gross_rr_decision": 1.5405, "highest_correlation_ticker": "BALL", "highest_correlation_value": -0.0018, "initial_action": "WATCH", "last_stop_date": "", "mae": null, "market_cap": 7158110292.7,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116.9381, "net_reward_1_per_share": 5.7795, "net_reward_2_per_share": 22.6795, "net_risk_per_share": 6.9663, "net_rr": 1.3148, "net_rr_1": 0.8296, "net_rr_2": 3.2556, "net_stop_assumption": 109.9719, "net_target_1_assumption": 122.7176, "net_target_2_assumption": 139.6176, "normalized_atr_score": 100.0, "normalized_liquidity_score": 38.46, "normalized_momentum_score": 36.42, "normalized_quality_score": 52.93,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146.39, "price": 116.6, "prior_high_20": 146.39, "prior_high_63": 146.39, "r_multiple": null, "reason": "WATCH: Technical setup detected, but weighted risk/reward 1.94 is below minimum 2.00. Market regime NEUTRAL; sector NEUTRAL; net R/R 1.31.",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48.43, "setup_score": 0.34, "setup_score_bucket": "&lt;0.40", "setup_type": "Breakout + Retest", "sizing_adjustment_reason": "", "spread_source": "liquidity_fallback", "stock_score": 0.34, "stop_loss": 110.31, "target_1": 122.91, "target_1_atr_distance": 1.3693, "target_2": 139.81, "target_2_atr_distance": 5.0368, "target_feasibility_status": "OK", "theoretical_entry": 112.61, "ticker": "ORA", "timestamp": "2026-06-26T19:34:34", "trade_id": "", "trigger_level": 117.22, "vwap_reclaimed": false, "warnings": ["Breakout/retest confirmation requires completed close above trigger, held retest, and no falling candle."], "weighted_net_rr": 1.3148}</t>
        </is>
      </c>
    </row>
    <row r="2243">
      <c r="A2243" t="inlineStr">
        <is>
          <t>2026-06-26T19:34:34</t>
        </is>
      </c>
      <c r="B2243" t="inlineStr">
        <is>
          <t>MP</t>
        </is>
      </c>
      <c r="C2243" t="inlineStr">
        <is>
          <t>Fib 61.8 Confluence Buy Zone</t>
        </is>
      </c>
      <c r="D2243" t="n">
        <v>0.34</v>
      </c>
      <c r="E2243" t="n">
        <v>53.15</v>
      </c>
      <c r="F2243" t="n">
        <v>53.02</v>
      </c>
      <c r="G2243" t="n">
        <v>54.94</v>
      </c>
      <c r="H2243" t="n">
        <v>49.4</v>
      </c>
      <c r="I2243" t="n">
        <v>57.75</v>
      </c>
      <c r="J2243" t="n">
        <v>69.43000000000001</v>
      </c>
      <c r="K2243" t="n">
        <v>2.32</v>
      </c>
      <c r="L2243" t="inlineStr">
        <is>
          <t>Price at 61.8% fib retracement (53.98) with confluence at VAL, VWAP. Planned entry at zone low 53.02; executable entry 53.15, stop below fib 78.6% at 49.40. Structural confluence: swing low at 53.57 aligns with VAL (53.47).</t>
        </is>
      </c>
      <c r="M2243" t="inlineStr">
        <is>
          <t>WATCH</t>
        </is>
      </c>
      <c r="N2243" t="inlineStr">
        <is>
          <t>WATCH: NEUTRAL market requires setup score (0.34 &lt; 0.55).</t>
        </is>
      </c>
      <c r="O2243" t="inlineStr">
        <is>
          <t>MP
Fib 61.8 Confluence Buy Zone
0.34
score
Price
53.15
R/R
2.32x
Strategy
WATCH
Grade
C
Quality
60%
Buy Zone
53.02 - 54.94
Stop
49.40
Targets
57.75 / 69.43
Regular
53.15
vs regular close
+0.00 (+0.00%)
Regular close
53.15
Impact Inside buy zone | ext R/R 1.85x
Jun 26, 07:34 PM UTC
Strategy Decision
WATCH
Market
NEUTRAL
Sector
NEUTRAL
Net R/R
1.70
T1 R/R
1.11
Confirm
FAILED
WATCH: NEUTRAL market requires setup score (0.34 &lt; 0.55).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 VWAP. Planned entry at zone low 53.02; executable entry 53.15, stop below fib 78</t>
        </is>
      </c>
      <c r="Q2243" t="inlineStr">
        <is>
          <t>Smart Universe: broad liquid US universe, diversified by sector | Sector: Materials - Neutral (64/100); XLB sector regime is neutral: 5.6% 3m return, -10.2% vs SPY | Setup: Fib 61.8 Confluence Buy Zone; score 0.34; R/R 2.32x; price 53.15 | Market: NEUTRAL; Sector regime: NEUTRAL; Net R/R: 1.70; Factors: Materials | Agent action: WATCH - WATCH: NEUTRAL market requires setup score (0.34 &lt; 0.55).</t>
        </is>
      </c>
      <c r="R2243" t="inlineStr">
        <is>
          <t>{"adjusted_cash_out": 637.8, "adjusted_position_size": 12, "adjusted_risk_amount": 45.0,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0.1834, "estimated_spread": 0.0425, "executable_entry": 53.15, "execution_liquidity_bucket": "mid_liquid", "exit_reason": null, "factor_exposure_after": {"Materials": 5955.18}, "factor_exposure_before": {"Materials": 5317.38}, "factor_exposure_cap": 7000.0, "factor_exposure_limit_exceeded": false, "factor_tags": ["Materials"], "final_action": "WATCH", "gross_reward_1_per_share": 4.6, "gross_reward_2_per_share": 16.28, "gross_risk_per_share": 3.75, "gross_rr": 1.8496, "gross_rr_1": 1.2267, "gross_rr_2": 4.3413, "gross_rr_decision": 1.8496, "highest_correlation_ticker": "BALL", "highest_correlation_value": 0.1899, "initial_action": "BUY_SIMULATED", "last_stop_date": "", "mae": null, "market_cap": 9485663563.28,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53.2629, "net_reward_1_per_share": 4.42, "net_reward_2_per_share": 16.1, "net_risk_per_share": 3.9759, "net_rr": 1.6992, "net_rr_1": 1.1117, "net_rr_2": 4.0494, "net_stop_assumption": 49.2871, "net_target_1_assumption": 57.6829, "net_target_2_assumption": 69.3629, "normalized_atr_score": 94.61, "normalized_liquidity_score": 67.35, "normalized_momentum_score": 25.3, "normalized_quality_score": 55.24, "original_cash_out": 9992.2, "original_position_size": 188, "original_risk_amount": 705.0,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12 shares, cash 637.80, risk 45.00.", "previous_resistance": 73.52, "price": 53.15, "prior_high_20": 73.52, "prior_high_63": 76.8, "r_multiple": null, "reason": "WATCH: NEUTRAL market requires setup score (0.34 &lt; 0.55).", "retest_held": true, "risk_amount": 0.0, "scan_source": "Smart Universe: broad liquid US universe filtered and diversified by the Market Lens UI.", "sector": "Materials", "sector_etf": "XLB", "sector_exposure_after": 5955.18, "sector_exposure_before": 5317.38, "sector_exposure_cap": 6000.0, "sector_exposure_limit_exceeded": false, "sector_regime": "NEUTRAL", "sector_score": 64.41, "setup_score": 0.34, "setup_score_bucket": "&lt;0.40", "setup_type": "Fib 61.8 Confluence Buy Zone", "sizing_adjustment_reason": "Position size reduced by Materials sector exposure cap (188 -&gt; 12 shares).", "spread_source": "liquidity_fallback", "stock_score": 0.34, "stop_loss": 49.4, "target_1": 57.75, "target_1_atr_distance": 1.1989, "target_2": 69.43, "target_2_atr_distance": 4.2431, "target_feasibility_status": "OK", "theoretical_entry": 53.02, "ticker": "MP", "timestamp": "2026-06-26T19:34:34", "trade_id": "", "trigger_level": 54.94, "vwap_reclaimed": false, "warnings": ["Support/Fib setup requires completed close above the buy zone or a strong bullish reclaim from the zone; weak or falling candles are blocked.", "Position size reduced by Materials sector exposure cap (188 -&gt; 12 shares).", "WATCH: Neutral sector requires a cleaner setup score.", "Gross R/R is valid, but Net R/R 1.70 failed minimum 2.50 after slippage/spread adjustment.", "WATCH: Entry confirmation failed - Support/Fib setup requires completed close above the buy zone or a strong bullish reclaim from the zone; weak or falling candles are blocked."], "weighted_net_rr": 1.6992}</t>
        </is>
      </c>
    </row>
    <row r="2244">
      <c r="A2244" t="inlineStr">
        <is>
          <t>2026-06-26T19:34:34</t>
        </is>
      </c>
      <c r="B2244" t="inlineStr">
        <is>
          <t>ALGN</t>
        </is>
      </c>
      <c r="C2244" t="inlineStr">
        <is>
          <t>Breakout + Retest</t>
        </is>
      </c>
      <c r="D2244" t="n">
        <v>0.31</v>
      </c>
      <c r="E2244" t="n">
        <v>175.56</v>
      </c>
      <c r="F2244" t="n">
        <v>170.71</v>
      </c>
      <c r="G2244" t="n">
        <v>177.66</v>
      </c>
      <c r="H2244" t="n">
        <v>167.24</v>
      </c>
      <c r="I2244" t="n">
        <v>183.9</v>
      </c>
      <c r="J2244" t="n">
        <v>195.65</v>
      </c>
      <c r="K2244" t="n">
        <v>1.5</v>
      </c>
      <c r="L2244" t="inlineStr">
        <is>
          <t>Price (175.56) retesting broken resistance (177.66) as support. Breakout on 2026-06-09 with 1.0× avg volume. Entry at 175.56, stop at 167.24.</t>
        </is>
      </c>
      <c r="M2244" t="inlineStr">
        <is>
          <t>WATCH</t>
        </is>
      </c>
      <c r="N2244" t="inlineStr">
        <is>
          <t>WATCH: Technical setup detected, but weighted risk/reward 1.50 is below minimum 2.00. Market regime NEUTRAL; sector STRONG; net R/R 1.06.</t>
        </is>
      </c>
      <c r="O2244" t="inlineStr">
        <is>
          <t>ALGN
Breakout + Retest
0.31
score
Price
175.56
R/R
1.50x
Strategy
WATCH
Grade
B
Quality
68%
Buy Zone
170.71 - 177.66
Stop
167.24
Targets
183.90 / 195.65
Regular
175.56
vs regular close
+0.00 (+0.00%)
Regular close
175.56
Impact Inside buy zone | ext R/R 1.28x
Jun 26, 07:33 PM UTC
Strategy Decision
WATCH
Market
NEUTRAL
Sector
STRONG
Net R/R
1.06
T1 R/R
0.81
Confirm
FAILED
WATCH: Technical setup detected, but weighted risk/reward 1.50 is below minimum 2.00. Market regime NEUTRAL; sector STRONG; net R/R 1.06.
Tradable if trigger confirms
Mixed
Relative Strength
In line
69%
Trend Quality
Constructive
68%
Liquidity
Institutional liquidity
100%
Volume
Neutral
65%
Trigger
Close above 176.70 or reclaim of broken resistance.
Invalidation
Exit if price closes below 167.24 or setup support fails.
Market regime: Mixed.
Relative strength: In line.
Price (175.56) retesting broken resistance (177.66) as support. Breakout on 2026-06-09 with 1.0× avg volume. Entry at 175.56, stop at 167.24.
Fib 61.</t>
        </is>
      </c>
      <c r="Q2244" t="inlineStr">
        <is>
          <t>Smart Universe: broad liquid US universe, diversified by sector | Sector: Healthcare - Strong (73/100); XLV sector regime is strong: 11.9% 3m return, -4.0% vs SPY | Setup: Breakout + Retest; score 0.31; R/R 1.50x; price 175.56 | Market: NEUTRAL; Sector regime: STRONG; Net R/R: 1.06; Factors: Defensive, Healthcare | Agent action: WATCH - WATCH: Technical setup detected, but weighted risk/reward 1.50 is below minimum 2.00. Market regime NEUTRAL; sector STRONG; net R/R 1.06.</t>
        </is>
      </c>
      <c r="R2244" t="inlineStr">
        <is>
          <t>{"adjusted_cash_out": 0.0, "adjusted_position_size": 0, "adjusted_risk_amount": 0.0, "ask": 0.0, "bid": 0.0, "buy_zone_high": 177.66, "buy_zone_low": 170.71, "cash_available": 94897.6, "close_above_trigger": false, "company_name": "Align Technology",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0.8778, "estimated_spread": 0.1404, "executable_entry": 175.56, "execution_liquidity_bucket": "mid_liquid", "exit_reason": null, "factor_exposure_after": {"Materials": 5317.38}, "factor_exposure_before": {"Materials": 5317.38}, "factor_exposure_cap": 7000.0, "factor_exposure_limit_exceeded": false, "factor_tags": ["Defensive", "Healthcare"], "final_action": "WATCH", "gross_reward_1_per_share": 8.34, "gross_reward_2_per_share": 20.09, "gross_risk_per_share": 8.32, "gross_rr": 1.2849, "gross_rr_1": 1.0024, "gross_rr_2": 2.4147, "gross_rr_decision": 1.2849, "highest_correlation_ticker": "BALL", "highest_correlation_value": 0.3503, "initial_action": "WATCH", "last_stop_date": "", "mae": null, "market_cap": 12573278201.27,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176.0691, "net_reward_1_per_share": 7.5412, "net_reward_2_per_share": 19.2912, "net_risk_per_share": 9.3382, "net_rr": 1.0592, "net_rr_1": 0.8076, "net_rr_2": 2.0658, "net_stop_assumption": 166.7309, "net_target_1_assumption": 183.6103, "net_target_2_assumption": 195.3603, "normalized_atr_score": 100.0, "normalized_liquidity_score": 24.98, "normalized_momentum_score": 69.79, "normalized_quality_score": 63.9,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185.0, "price": 175.56, "prior_high_20": 185.0, "prior_high_63": 200.44, "r_multiple": null, "reason": "WATCH: Technical setup detected, but weighted risk/reward 1.50 is below minimum 2.00. Market regime NEUTRAL; sector STRONG; net R/R 1.06.",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73.11, "setup_score": 0.31, "setup_score_bucket": "&lt;0.40", "setup_type": "Breakout + Retest", "sizing_adjustment_reason": "", "spread_source": "liquidity_fallback", "stock_score": 0.31, "stop_loss": 167.24, "target_1": 183.9, "target_1_atr_distance": 1.2001, "target_2": 195.65, "target_2_atr_distance": 2.8909, "target_feasibility_status": "OK", "theoretical_entry": 170.71, "ticker": "ALGN", "timestamp": "2026-06-26T19:34:34", "trade_id": "", "trigger_level": 177.66, "vwap_reclaimed": false, "warnings": ["Breakout/retest confirmation requires completed close above trigger, held retest, and no falling candle."], "weighted_net_rr": 1.0592}</t>
        </is>
      </c>
    </row>
    <row r="2245">
      <c r="A2245" t="inlineStr">
        <is>
          <t>2026-06-26T19:34:34</t>
        </is>
      </c>
      <c r="B2245" t="inlineStr">
        <is>
          <t>CLF</t>
        </is>
      </c>
      <c r="C2245" t="inlineStr">
        <is>
          <t>Breakout + Retest</t>
        </is>
      </c>
      <c r="D2245" t="n">
        <v>0.26</v>
      </c>
      <c r="E2245" t="n">
        <v>9.859999999999999</v>
      </c>
      <c r="F2245" t="n">
        <v>9.24</v>
      </c>
      <c r="G2245" t="n">
        <v>10</v>
      </c>
      <c r="H2245" t="n">
        <v>8.85</v>
      </c>
      <c r="I2245" t="n">
        <v>10.77</v>
      </c>
      <c r="J2245" t="n">
        <v>14.24</v>
      </c>
      <c r="K2245" t="n">
        <v>2.13</v>
      </c>
      <c r="L2245" t="inlineStr">
        <is>
          <t>Price (9.85) retesting broken resistance (10.00) as support. Breakout on 2026-04-27 with 2.8× avg volume. Volume confirmed breakout. Entry at 9.85, stop at 8.85.</t>
        </is>
      </c>
      <c r="M2245" t="inlineStr">
        <is>
          <t>WATCH</t>
        </is>
      </c>
      <c r="N2245" t="inlineStr">
        <is>
          <t>WATCH: NEUTRAL market requires setup score (0.26 &lt; 0.55).</t>
        </is>
      </c>
      <c r="O2245" t="inlineStr">
        <is>
          <t>CLF
Breakout + Retest
0.26
score
Price
9.86
R/R
2.13x
Strategy
WATCH
Grade
C
Quality
58%
Buy Zone
9.24 - 10.00
Stop
8.85
Targets
10.77 / 14.24
Regular
9.86
vs regular close
+0.00 (+0.00%)
Regular close
9.86
Impact Inside buy zone | ext R/R 1.61x
Jun 26, 07:34 PM UTC
Strategy Decision
WATCH
Market
NEUTRAL
Sector
NEUTRAL
Net R/R
1.46
T1 R/R
0.81
Confirm
FAILED
WATCH: NEUTRAL market requires setup score (0.26 &lt; 0.55).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(9.85) retesting broken resistance (10.00) as support. Breakout on 2026-04-27 with 2.8× avg volume. Volume confirmed breakout. Entry a</t>
        </is>
      </c>
      <c r="Q2245" t="inlineStr">
        <is>
          <t>Smart Universe: broad liquid US universe, diversified by sector | Sector: Materials - Neutral (64/100); XLB sector regime is neutral: 5.6% 3m return, -10.2% vs SPY | Setup: Breakout + Retest; score 0.26; R/R 2.13x; price 9.86 | Market: NEUTRAL; Sector regime: NEUTRAL; Net R/R: 1.45; Factors: Materials | Agent action: WATCH - WATCH: NEUTRAL market requires setup score (0.26 &lt; 0.55).</t>
        </is>
      </c>
      <c r="R2245" t="inlineStr">
        <is>
          <t>{"adjusted_cash_out": 680.34, "adjusted_position_size": 69, "adjusted_risk_amount": 69.69,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0.0567, "estimated_spread": 0.0079, "executable_entry": 9.86, "execution_liquidity_bucket": "mid_liquid", "exit_reason": null, "factor_exposure_after": {"Materials": 5997.72}, "factor_exposure_before": {"Materials": 5317.38}, "factor_exposure_cap": 7000.0, "factor_exposure_limit_exceeded": false, "factor_tags": ["Materials"], "final_action": "WATCH", "gross_reward_1_per_share": 0.91, "gross_reward_2_per_share": 4.38, "gross_risk_per_share": 1.01, "gross_rr": 1.5881, "gross_rr_1": 0.901, "gross_rr_2": 4.3366, "gross_rr_decision": 1.5881, "highest_correlation_ticker": "BALL", "highest_correlation_value": 0.1325, "initial_action": "BUY_SIMULATED", "last_stop_date": "", "mae": null, "market_cap": 5624288322.18,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9.8923, "net_reward_1_per_share": 0.8596, "net_reward_2_per_share": 4.3296, "net_risk_per_share": 1.0746, "net_rr": 1.4458, "net_rr_1": 0.7999, "net_rr_2": 4.0291, "net_stop_assumption": 8.8177, "net_target_1_assumption": 10.7519, "net_target_2_assumption": 14.2219, "normalized_atr_score": 90.39, "normalized_liquidity_score": 58.22, "normalized_momentum_score": 66.97, "normalized_quality_score": 70.2, "original_cash_out": 9761.4, "original_position_size": 990, "original_risk_amount": 999.9,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69 shares, cash 680.34, risk 69.69.", "previous_resistance": 15.06, "price": 9.86, "prior_high_20": 15.06, "prior_high_63": 15.06, "r_multiple": null, "reason": "WATCH: NEUTRAL market requires setup score (0.26 &lt; 0.55).", "retest_held": true, "risk_amount": 0.0, "scan_source": "Smart Universe: broad liquid US universe filtered and diversified by the Market Lens UI.", "sector": "Materials", "sector_etf": "XLB", "sector_exposure_after": 5997.72, "sector_exposure_before": 5317.38, "sector_exposure_cap": 6000.0, "sector_exposure_limit_exceeded": false, "sector_regime": "NEUTRAL", "sector_score": 64.41, "setup_score": 0.26, "setup_score_bucket": "&lt;0.40", "setup_type": "Breakout + Retest", "sizing_adjustment_reason": "Position size reduced by Materials sector exposure cap (990 -&gt; 69 shares).", "spread_source": "liquidity_fallback", "stock_score": 0.26, "stop_loss": 8.85, "target_1": 10.77, "target_1_atr_distance": 1.1911, "target_2": 14.24, "target_2_atr_distance": 5.733, "target_feasibility_status": "OK", "theoretical_entry": 9.24, "ticker": "CLF", "timestamp": "2026-06-26T19:34:34", "trade_id": "", "trigger_level": 10.0, "vwap_reclaimed": false, "warnings": ["Breakout/retest confirmation requires completed close above trigger, held retest, and no falling candle.", "Position size reduced by Materials sector exposure cap (990 -&gt; 69 shares).", "WATCH: Neutral sector requires a cleaner setup score.", "WATCH: Target 1 net R/R 0.80 is below minimum 0.80; Target 2 cannot justify the entry alone.", "Gross R/R is valid, but Net R/R 1.45 failed minimum 2.50 after slippage/spread adjustment.", "WATCH: Entry confirmation failed - Breakout/retest confirmation requires completed close above trigger, held retest, and no falling candle."], "weighted_net_rr": 1.4458}</t>
        </is>
      </c>
    </row>
    <row r="2246">
      <c r="A2246" t="inlineStr">
        <is>
          <t>2026-06-26T19:34:34</t>
        </is>
      </c>
      <c r="B2246" t="inlineStr">
        <is>
          <t>CASY</t>
        </is>
      </c>
      <c r="C2246" t="inlineStr">
        <is>
          <t>Breakout + Retest</t>
        </is>
      </c>
      <c r="D2246" t="n">
        <v>0.24</v>
      </c>
      <c r="E2246" t="n">
        <v>775.84</v>
      </c>
      <c r="F2246" t="n">
        <v>740.85</v>
      </c>
      <c r="G2246" t="n">
        <v>773.6900000000001</v>
      </c>
      <c r="H2246" t="n">
        <v>724.4299999999999</v>
      </c>
      <c r="I2246" t="n">
        <v>815.25</v>
      </c>
      <c r="J2246" t="n">
        <v>927.85</v>
      </c>
      <c r="K2246" t="n">
        <v>1.53</v>
      </c>
      <c r="L2246" t="inlineStr">
        <is>
          <t>Price (775.84) retesting broken resistance (773.69) as support. Breakout on 2026-04-21 with 0.3× avg volume. Entry at 775.84, stop at 724.43.</t>
        </is>
      </c>
      <c r="M2246" t="inlineStr">
        <is>
          <t>WATCH</t>
        </is>
      </c>
      <c r="N2246" t="inlineStr">
        <is>
          <t>WATCH: Technical setup detected, but weighted risk/reward 1.53 is below minimum 2.00. Market regime NEUTRAL; sector NEUTRAL; net R/R 1.10.</t>
        </is>
      </c>
      <c r="O2246" t="inlineStr">
        <is>
          <t>CASY
Breakout + Retest
0.24
score
Price
775.84
R/R
1.53x
Strategy
WATCH
Grade
C
Quality
54%
Buy Zone
740.85 - 773.69
Stop
724.43
Targets
815.25 / 927.85
Regular
775.84
vs regular close
+0.00 (+0.00%)
Regular close
775.84
Impact Above buy zone | ext R/R 1.20x | 0.28% from zone
Jun 26, 07:33 PM UTC
Strategy Decision
WATCH
Market
NEUTRAL
Sector
NEUTRAL
Net R/R
1.10
T1 R/R
0.69
Confirm
Passed
WATCH: Technical setup detected, but weighted risk/reward 1.53 is below minimum 2.00. Market regime NEUTRAL; sector NEUTRAL; net R/R 1.10.
Watch only; needs confirmation
Mixed
Relative Strength
Leadership
75%
Trend Quality
Messy
10%
Liquidity
Institutional liquidity
100%
Volume
Distribution risk
45%
Trigger
Close above 801.00 or reclaim of broken resistance.
Invalidation
Exit if price closes below 724.43 or setup support fails.
Trend quality is not clean.
Recent volume shows distribution risk.
Market regime: Mixed.
Relative strength: Leadership.
Price (775.84) retesting broken resistance (773.69) a</t>
        </is>
      </c>
      <c r="Q2246" t="inlineStr">
        <is>
          <t>Smart Universe: broad liquid US universe, diversified by sector | Sector: Consumer Defensive - Neutral (63/100); XLP sector regime is neutral: 4.3% 3m return, -11.6% vs SPY | Setup: Breakout + Retest; score 0.24; R/R 1.53x; price 775.84 | Market: NEUTRAL; Sector regime: NEUTRAL; Net R/R: 1.10; Factors: Consumer Defensive, Defensive, Low Volatility | Agent action: WATCH - WATCH: Technical setup detected, but weighted risk/reward 1.53 is below minimum 2.00. Market regime NEUTRAL; sector NEUTRAL; net R/R 1.10.</t>
        </is>
      </c>
      <c r="R2246"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2.6379, "estimated_spread": 0.2328, "executable_entry": 775.84, "execution_liquidity_bucket": "large_liquid", "exit_reason": null, "factor_exposure_after": {"Materials": 5317.38}, "factor_exposure_before": {"Materials": 5317.38}, "factor_exposure_cap": 7000.0, "factor_exposure_limit_exceeded": false, "factor_tags": ["Consumer Defensive", "Defensive", "Low Volatility"], "final_action": "WATCH", "gross_reward_1_per_share": 39.41, "gross_reward_2_per_share": 152.01, "gross_risk_per_share": 51.41, "gross_rr": 1.2046, "gross_rr_1": 0.7666, "gross_rr_2": 2.9568, "gross_rr_decision": 1.2046, "highest_correlation_ticker": "BALL", "highest_correlation_value": 0.1913, "initial_action": "WATCH", "last_stop_date": "", "mae": null, "market_cap": 28709893471.54,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777.2753, "net_reward_1_per_share": 37.1989, "net_reward_2_per_share": 149.7989, "net_risk_per_share": 54.2806, "net_rr": 1.1002, "net_rr_1": 0.6853, "net_rr_2": 2.7597, "net_stop_assumption": 722.9947, "net_target_1_assumption": 814.4742, "net_target_2_assumption": 927.0742, "normalized_atr_score": 100.0, "normalized_liquidity_score": 50.4, "normalized_momentum_score": 76.79, "normalized_quality_score": 74.68,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927.85, "price": 775.84, "prior_high_20": 927.85, "prior_high_63": 927.85, "r_multiple": null, "reason": "WATCH: Technical setup detected, but weighted risk/reward 1.53 is below minimum 2.00. Market regime NEUTRAL; sector NEUTRAL; net R/R 1.10.",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63.06, "setup_score": 0.24, "setup_score_bucket": "&lt;0.40", "setup_type": "Breakout + Retest", "sizing_adjustment_reason": "", "spread_source": "liquidity_fallback", "stock_score": 0.24, "stop_loss": 724.43, "target_1": 815.25, "target_1_atr_distance": 1.1999, "target_2": 927.85, "target_2_atr_distance": 4.6282, "target_feasibility_status": "OK", "theoretical_entry": 740.85, "ticker": "CASY", "timestamp": "2026-06-26T19:34:34", "trade_id": "", "trigger_level": 773.69, "vwap_reclaimed": false, "warnings": [], "weighted_net_rr": 1.1002}</t>
        </is>
      </c>
    </row>
    <row r="2247">
      <c r="A2247" t="inlineStr">
        <is>
          <t>2026-06-26T19:34:34</t>
        </is>
      </c>
      <c r="B2247" t="inlineStr">
        <is>
          <t>HUBS</t>
        </is>
      </c>
      <c r="C2247" t="inlineStr">
        <is>
          <t>Swing Low + Volume Support Buy Zone</t>
        </is>
      </c>
      <c r="D2247" t="n">
        <v>0.22</v>
      </c>
      <c r="E2247" t="n">
        <v>180.25</v>
      </c>
      <c r="F2247" t="n">
        <v>169.29</v>
      </c>
      <c r="G2247" t="n">
        <v>179.86</v>
      </c>
      <c r="H2247" t="n">
        <v>153.43</v>
      </c>
      <c r="I2247" t="n">
        <v>200.07</v>
      </c>
      <c r="J2247" t="n">
        <v>245.67</v>
      </c>
      <c r="K2247" t="n">
        <v>1.33</v>
      </c>
      <c r="L2247" t="inlineStr">
        <is>
          <t>Price is pulling into a recent swing-low support (173.25) that overlaps with a high-volume area (VAL at 175.89), creating structural + volume confluence. Liquidity sweep below swing low detected — wick and reclaim. Stop below 153.43.</t>
        </is>
      </c>
      <c r="M2247" t="inlineStr">
        <is>
          <t>WATCH</t>
        </is>
      </c>
      <c r="N2247" t="inlineStr">
        <is>
          <t>WATCH: Technical setup detected, but weighted risk/reward 1.33 is below minimum 2.00. Market regime NEUTRAL; sector STRONG; net R/R 1.03.</t>
        </is>
      </c>
      <c r="O2247" t="inlineStr">
        <is>
          <t>HUBS
Swing Low + Volume Support Buy Zone
0.22
score
Setup price
180.25
R/R
1.33x
Strategy
WATCH
Grade
D
Quality
47%
Buy Zone
169.29 - 179.86
Stop
153.43
Targets
200.07 / 245.67
Regular
180.08
vs regular close
+0.00 (+0.00%)
Regular close
180.08
Impact Above buy zone | ext R/R 1.09x | 0.12% from zone
Jun 26, 07:34 PM UTC
Strategy Decision
WATCH
Market
NEUTRAL
Sector
STRONG
Net R/R
1.03
T1 R/R
0.70
Confirm
Passed
WATCH: Technical setup detected, but weighted risk/reward 1.33 is below minimum 2.00. Market regime NEUTRAL; sector STRONG; net R/R 1.03.
Low-quality setup
Mixed
Relative Strength
Leadership
100%
Trend Quality
Messy
0%
Liquidity
Institutional liquidity
100%
Volume
Distribution risk
30%
Trigger
Break above prior-day high at 180.25 after holding buy zone.
Invalidation
Exit if price closes below 153.43 or setup support fails.
Trend quality is not clean.
Recent volume shows distribution risk.
Recent large gap increases volatility risk.
Market regime: Mixed.
Relative strength: Lead</t>
        </is>
      </c>
      <c r="Q2247" t="inlineStr">
        <is>
          <t>Smart Universe: broad liquid US universe, diversified by sector | Sector: Technology - Strong (75/100); XLK sector regime is strong: 40.2% 3m return, 24.4% vs SPY | Setup: Swing Low + Volume Support Buy Zone; score 0.22; R/R 1.33x; price 180.25 | Market: NEUTRAL; Sector regime: STRONG; Net R/R: 1.03; Factors: Technology | Agent action: WATCH - WATCH: Technical setup detected, but weighted risk/reward 1.33 is below minimum 2.00. Market regime NEUTRAL; sector STRONG; net R/R 1.03.</t>
        </is>
      </c>
      <c r="R2247" t="inlineStr">
        <is>
          <t>{"adjusted_cash_out": 0.0, "adjusted_position_size": 0, "adjusted_risk_amount": 0.0, "ask": 0.0, "bid": 0.0, "buy_zone_high": 179.86, "buy_zone_low": 169.29, "cash_available": 94897.6, "close_above_trigger": false, "company_name": "HubSpot Inc.", "confirmation_candle_timestamp": "2026-06-26T19:00:00+00:00", "confirmation_reason": "Completed candle closed above the buy zone or showed a strong bullish reclaim from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0.6219, "estimated_spread": 0.1442, "executable_entry": 180.25, "execution_liquidity_bucket": "mid_liquid", "exit_reason": null, "factor_exposure_after": {"Materials": 5317.38}, "factor_exposure_before": {"Materials": 5317.38}, "factor_exposure_cap": 7000.0, "factor_exposure_limit_exceeded": false, "factor_tags": ["Technology"], "final_action": "WATCH", "gross_reward_1_per_share": 19.82, "gross_reward_2_per_share": 65.42, "gross_risk_per_share": 26.82, "gross_rr": 1.079, "gross_rr_1": 0.739, "gross_rr_2": 2.4392, "gross_rr_decision": 1.079, "highest_correlation_ticker": "BALL", "highest_correlation_value": -0.2148, "initial_action": "WATCH", "last_stop_date": "", "mae": null, "market_cap": 9236211748.87,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180.633, "net_reward_1_per_share": 19.2094, "net_reward_2_per_share": 64.8094, "net_risk_per_share": 27.5861, "net_rr": 1.0269, "net_rr_1": 0.6963, "net_rr_2": 2.3494, "net_stop_assumption": 153.047, "net_target_1_assumption": 199.8424, "net_target_2_assumption": 245.4424, "normalized_atr_score": 93.66, "normalized_liquidity_score": 73.98, "normalized_momentum_score": 0, "normalized_quality_score": 45.61,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262.38, "price": 180.25, "prior_high_20": 262.38, "prior_high_63": 262.38, "r_multiple": null, "reason": "WATCH: Technical setup detected, but weighted risk/reward 1.33 is below minimum 2.00. Market regime NEUTRAL; sector STRONG; net R/R 1.03.",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0.22, "setup_score_bucket": "&lt;0.40", "setup_type": "Swing Low + Volume Support Buy Zone", "sizing_adjustment_reason": "", "spread_source": "liquidity_fallback", "stock_score": 0.22, "stop_loss": 153.43, "target_1": 200.07, "target_1_atr_distance": 1.4999, "target_2": 245.67, "target_2_atr_distance": 4.9507, "target_feasibility_status": "OK", "theoretical_entry": 169.29, "ticker": "HUBS", "timestamp": "2026-06-26T19:34:34", "trade_id": "", "trigger_level": 179.86, "vwap_reclaimed": false, "warnings": [], "weighted_net_rr": 1.0269}</t>
        </is>
      </c>
    </row>
    <row r="2248">
      <c r="A2248" t="inlineStr">
        <is>
          <t>2026-06-26T19:34:34</t>
        </is>
      </c>
      <c r="B2248" t="inlineStr">
        <is>
          <t>GNRC</t>
        </is>
      </c>
      <c r="C2248" t="inlineStr">
        <is>
          <t>No Trade</t>
        </is>
      </c>
      <c r="D2248" t="n">
        <v>0</v>
      </c>
      <c r="E2248" t="n">
        <v>278.73</v>
      </c>
      <c r="H2248" t="n">
        <v>0</v>
      </c>
      <c r="K2248" t="n">
        <v>0</v>
      </c>
      <c r="L2248" t="inlineStr">
        <is>
          <t>No clean technical setup detected. Price in middle of value area or poor risk/reward.</t>
        </is>
      </c>
      <c r="M2248" t="inlineStr">
        <is>
          <t>SKIP</t>
        </is>
      </c>
      <c r="N2248" t="inlineStr">
        <is>
          <t>SKIP: No Trade result. Market regime NEUTRAL; sector STRONG; net R/R 0.00.</t>
        </is>
      </c>
      <c r="O2248" t="inlineStr">
        <is>
          <t>GNRC
No Trade
0.00
score
Price
278.73
R/R
0.00x
Strategy
SKIP
Grade
No Trade
Quality
0%
Buy Zone
-
Stop
0.00
Targets
-
Regular
278.73
vs regular close
+0.00 (+0.00%)
Regular close
278.73
Impact No active setup
Jun 26, 07:33 PM UTC
Strategy Decision
SKIP
Market
NEUTRAL
Sector
STRONG
Net R/R
0.00
T1 R/R
0.00
Confirm
FAILED
SKIP: No Trade result. Market regime NEUTRAL; sector STRONG; net R/R 0.00.
Skip
Mixed
Relative Strength
In line
69%
Trend Quality
Clean uptrend
86%
Liquidity
Institutional liquidity
100%
Volume
Neutral
65%
No actionable setup detected.
No clean technical setup detected. Price in middle of value area or poor risk/reward.
Fib 61.8
259.57
Fib Zone
255.77 - 263.38
Swing Low
238.18
Swing High
294.18
No chart generated</t>
        </is>
      </c>
      <c r="Q2248" t="inlineStr">
        <is>
          <t>Smart Universe: broad liquid US universe, diversified by sector | Sector: Industrials - Strong (75/100); XLI sector regime is strong: 14.3% 3m return, -1.6% vs SPY | Setup: No Trade; score 0.00; R/R 0.00x; price 278.73 | Market: NEUTRAL; Sector regime: STRONG; Net R/R: 0.00; Factors: Industrials | Agent action: SKIP - SKIP: No Trade result. Market regime NEUTRAL; sector STRONG; net R/R 0.00.</t>
        </is>
      </c>
      <c r="R2248" t="inlineStr">
        <is>
          <t>{"adjusted_cash_out": 0.0, "adjusted_position_size": 0, "adjusted_risk_amount": 0.0, "ask": 0.0, "bid": 0.0, "buy_zone_high": null, "buy_zone_low": null, "cash_available": 94897.6, "close_above_trigger": false, "company_name": "Generac",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0.8362, "estimated_spread": 0.223, "executable_entry": 278.73, "execution_liquidity_bucket": "mid_liquid", "exit_reason": null, "factor_exposure_after": {"Materials": 5317.38}, "factor_exposure_before": {"Materials": 5317.38}, "factor_exposure_cap": 7000.0, "factor_exposure_limit_exceeded": false, "factor_tags": ["Industrials"], "final_action": "SKIP", "gross_reward_1_per_share": 0.0, "gross_reward_2_per_share": 0.0, "gross_risk_per_share": 278.73, "gross_rr": 0.0, "gross_rr_1": 0.0, "gross_rr_2": 0.0, "gross_rr_decision": 0.0, "highest_correlation_ticker": "BALL", "highest_correlation_value": 0.1085, "initial_action": "SKIP", "last_stop_date": "", "mae": null, "market_cap": 16394338396.8,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279.2596, "net_reward_1_per_share": 0.0, "net_reward_2_per_share": 0.0, "net_risk_per_share": 279.7892, "net_rr": 0.0, "net_rr_1": 0.0, "net_rr_2": 0.0, "net_stop_assumption": -0.5296, "net_target_1_assumption": -0.3205, "net_target_2_assumption": -0.3205, "normalized_atr_score": 100.0, "normalized_liquidity_score": 33.03, "normalized_momentum_score": 100, "normalized_quality_score": 79.91,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278.73,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278.73, "ticker": "GNRC", "timestamp": "2026-06-26T19:34:34", "trade_id": "", "trigger_level": 0.0, "vwap_reclaimed": false, "warnings": ["Target ATR feasibility unavailable.", "Entry confirmation data unavailable; blocking auto-buy."], "weighted_net_rr": 0.0}</t>
        </is>
      </c>
    </row>
    <row r="2249">
      <c r="A2249" t="inlineStr">
        <is>
          <t>2026-06-26T20:18:52</t>
        </is>
      </c>
      <c r="B2249" t="inlineStr">
        <is>
          <t>VST</t>
        </is>
      </c>
      <c r="C2249" t="inlineStr">
        <is>
          <t>Breakout + Retest</t>
        </is>
      </c>
      <c r="D2249" t="n">
        <v>0.44</v>
      </c>
      <c r="E2249" t="n">
        <v>163.49</v>
      </c>
      <c r="F2249" t="n">
        <v>160.18</v>
      </c>
      <c r="G2249" t="n">
        <v>167.17</v>
      </c>
      <c r="H2249" t="n">
        <v>156.68</v>
      </c>
      <c r="I2249" t="n">
        <v>171.88</v>
      </c>
      <c r="J2249" t="n">
        <v>191.45</v>
      </c>
      <c r="K2249" t="n">
        <v>2.24</v>
      </c>
      <c r="L2249" t="inlineStr">
        <is>
          <t>Price (163.49) retesting broken resistance (167.17) as support. Breakout on 2026-06-22 with 1.0× avg volume. Entry at 163.49, stop at 156.68.</t>
        </is>
      </c>
      <c r="M2249" t="inlineStr">
        <is>
          <t>WATCH</t>
        </is>
      </c>
      <c r="N2249" t="inlineStr">
        <is>
          <t>WATCH_READY: Setup is staged outside regular market hours; re-scan after the regular session opens for entry confirmation.</t>
        </is>
      </c>
      <c r="O2249" t="inlineStr">
        <is>
          <t>VST
Breakout + Retest
0.44
score
Setup price
163.49
R/R
2.24x
Strategy
WATCH
Grade
A
Quality
82%
Buy Zone
160.18 - 167.17
Stop
156.68
Targets
171.88 / 191.45
After-hours
163.67
vs regular close
+0.25 (+0.15%)
Regular close
163.42
Impact Inside buy zone | ext R/R 1.73x
Jun 26, 08:17 PM UTC
Strategy Decision
WATCH
Market
NEUTRAL
Sector
NEUTRAL
Net R/R
1.60
T1 R/R
1.07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Confirmed
100%
Trigger
Close above 171.35 or reclaim of broken resistance.
Invalidation
Exit if price closes below 156.68 or setup support fails.
Market regime: Mixed.
Relative strength: Leadership.
Price (163.49) retesting broken resistance (167.17) as support. Breakout on 2026-06-22 with 1.0× avg volume. Entry at 163.49, stop at 156.68.</t>
        </is>
      </c>
      <c r="P2249" t="inlineStr">
        <is>
          <t>agent_results/charts/market_lens_agent_20260626_201636_vst.png</t>
        </is>
      </c>
      <c r="Q2249" t="inlineStr">
        <is>
          <t>Smart Universe: broad liquid US universe, diversified by sector | Sector: Utilities - Neutral (62/100); XLU sector regime is neutral: 2.0% 3m return, -13.3% vs SPY | Setup: Breakout + Retest; score 0.44; R/R 2.24x; price 163.49 | Market: NEUTRAL; Sector regime: NEUTRAL; Net R/R: 1.60; Factors: Defensive, Low Volatility, Utilities | Agent action: WATCH - WATCH_READY: Setup is staged outside regular market hours; re-scan after the regular session opens for entry confirmation.</t>
        </is>
      </c>
      <c r="R2249" t="inlineStr">
        <is>
          <t>{"adjusted_cash_out": 5885.64, "adjusted_position_size": 36, "adjusted_risk_amount": 245.16, "ask": 0.0, "bid": 0.0, "buy_zone_high": 167.17, "buy_zone_low": 160.18,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0.5559, "estimated_spread": 0.049, "executable_entry": 163.49, "execution_liquidity_bucket": "large_liquid", "exit_reason": null, "factor_exposure_after": {"Defensive": 5885.64, "Low Volatility": 5885.64, "Materials": 5317.38, "Utilities": 5885.64}, "factor_exposure_before": {"Materials": 5317.38}, "factor_exposure_cap": 7000.0, "factor_exposure_limit_exceeded": false, "factor_tags": ["Defensive", "Low Volatility", "Utilities"], "final_action": "WATCH", "gross_reward_1_per_share": 8.39, "gross_reward_2_per_share": 27.96, "gross_risk_per_share": 6.81, "gross_rr": 1.8068, "gross_rr_1": 1.232, "gross_rr_2": 4.1057, "gross_rr_decision": 1.8068, "highest_correlation_ticker": "BALL", "highest_correlation_value": 0.2357, "initial_action": "BUY_SIMULATED", "last_stop_date": "", "mae": null, "market_cap": 55125963545.52,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163.7925, "net_reward_1_per_share": 7.9241, "net_reward_2_per_share": 27.4941, "net_risk_per_share": 7.4149, "net_rr": 1.5965, "net_rr_1": 1.0687, "net_rr_2": 3.7079, "net_stop_assumption": 156.3775, "net_target_1_assumption": 171.7165, "net_target_2_assumption": 191.2865, "normalized_atr_score": 100.0, "normalized_liquidity_score": 56.2, "normalized_momentum_score": 70.39, "normalized_quality_score": 73.54, "original_cash_out": 9972.89, "original_position_size": 61, "original_risk_amount": 415.41,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36 shares, cash 5885.64, risk 245.16.", "previous_resistance": 171.35, "price": 163.49, "prior_high_20": 171.35, "prior_high_63": 171.35,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5885.64, "sector_exposure_before": 0.0, "sector_exposure_cap": 6000.0, "sector_exposure_limit_exceeded": false, "sector_regime": "NEUTRAL", "sector_score": 62.2, "setup_score": 0.44, "setup_score_bucket": "0.40-0.49", "setup_type": "Breakout + Retest", "sizing_adjustment_reason": "Position size reduced by Utilities sector exposure cap (61 -&gt; 36 shares).", "spread_source": "liquidity_fallback", "stock_score": 0.44, "stop_loss": 156.68, "target_1": 171.88, "target_1_atr_distance": 1.2004, "target_2": 191.45, "target_2_atr_distance": 4.0003, "target_feasibility_status": "OK", "theoretical_entry": 160.18, "ticker": "VST", "timestamp": "2026-06-26T20:18:52",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0.55).", "Gross R/R is valid, but Net R/R 1.60 failed minimum 2.50 after slippage/spread adjustment.", "WATCH: Entry confirmation failed - Breakout/retest confirmation requires completed close above trigger, held retest, and no falling candle."], "weighted_net_rr": 1.5965}</t>
        </is>
      </c>
    </row>
    <row r="2250">
      <c r="A2250" t="inlineStr">
        <is>
          <t>2026-06-26T20:18:52</t>
        </is>
      </c>
      <c r="B2250" t="inlineStr">
        <is>
          <t>ETN</t>
        </is>
      </c>
      <c r="C2250" t="inlineStr">
        <is>
          <t>Fib 61.8 Confluence Buy Zone</t>
        </is>
      </c>
      <c r="D2250" t="n">
        <v>0.42</v>
      </c>
      <c r="E2250" t="n">
        <v>402.68</v>
      </c>
      <c r="F2250" t="n">
        <v>397.98</v>
      </c>
      <c r="G2250" t="n">
        <v>406.51</v>
      </c>
      <c r="H2250" t="n">
        <v>393.92</v>
      </c>
      <c r="I2250" t="n">
        <v>423.15</v>
      </c>
      <c r="J2250" t="n">
        <v>427.95</v>
      </c>
      <c r="K2250" t="n">
        <v>2.53</v>
      </c>
      <c r="L2250" t="inlineStr">
        <is>
          <t>Price at 61.8% fib retracement (402.24) with confluence at POC, VWAP. Planned entry at zone low 397.98; executable entry 402.68, stop below fib 78.6% at 393.92. Structural confluence: swing low at 387.19 aligns with VAL (390.82).</t>
        </is>
      </c>
      <c r="M2250" t="inlineStr">
        <is>
          <t>WATCH</t>
        </is>
      </c>
      <c r="N2250" t="inlineStr">
        <is>
          <t>WATCH_READY: Setup is staged outside regular market hours; re-scan after the regular session opens for entry confirmation.</t>
        </is>
      </c>
      <c r="O2250" t="inlineStr">
        <is>
          <t>ETN
Fib 61.8 Confluence Buy Zone
0.42
score
Setup price
402.68
R/R
2.53x
Strategy
WATCH
Grade
C
Quality
60%
Buy Zone
397.98 - 406.51
Stop
393.92
Targets
423.15 / 427.95
After-hours
406.51
vs regular close
+4.25 (+1.06%)
Regular close
402.26
Impact Above buy zone | ext R/R 1.40x | 0.00% from zone
Jun 26, 08:16 PM UTC
Strategy Decision
WATCH
Market
NEUTRAL
Sector
STRONG
Net R/R
2.21
T1 R/R
2.11
Confirm
FAILED
WATCH_READY: Setup is staged outside regular market hours; re-scan after the regular session opens for entry confirmation.
Watch only; needs confirmation
Mixed
Relative Strength
Leadership
70%
Trend Quality
Messy
28%
Liquidity
Institutional liquidity
100%
Volume
Distribution risk
45%
Trigger
Break above prior-day high at 426.00 after holding buy zone.
Invalidation
Exit if price closes below 393.92 or setup support fails.
Trend quality is not clean.
Recent volume shows distribution risk.
Market regime: Mixed.
Relative strength: Leadership.
Price at 61.8% fib retracement (402.24) w</t>
        </is>
      </c>
      <c r="P2250" t="inlineStr">
        <is>
          <t>agent_results/charts/market_lens_agent_20260626_201636_etn.png</t>
        </is>
      </c>
      <c r="Q2250" t="inlineStr">
        <is>
          <t>Smart Universe: broad liquid US universe, diversified by sector | Sector: Industrials - Strong (76/100); XLI sector regime is strong: 14.1% 3m return, -1.2% vs SPY | Setup: Fib 61.8 Confluence Buy Zone; score 0.42; R/R 2.53x; price 402.68 | Market: NEUTRAL; Sector regime: STRONG; Net R/R: 2.21; Factors: Industrials | Agent action: WATCH - WATCH_READY: Setup is staged outside regular market hours; re-scan after the regular session opens for entry confirmation.</t>
        </is>
      </c>
      <c r="R2250" t="inlineStr">
        <is>
          <t>{"adjusted_cash_out": 5637.52, "adjusted_position_size": 14, "adjusted_risk_amount": 122.64,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0.5638, "estimated_spread": 0.1208, "executable_entry": 402.68, "execution_liquidity_bucket": "large_liquid", "exit_reason": null, "factor_exposure_after": {"Industrials": 5637.52, "Materials": 5317.38}, "factor_exposure_before": {"Materials": 5317.38}, "factor_exposure_cap": 7000.0, "factor_exposure_limit_exceeded": false, "factor_tags": ["Industrials"], "final_action": "WATCH", "gross_reward_1_per_share": 20.47, "gross_reward_2_per_share": 25.27, "gross_risk_per_share": 8.76, "gross_rr": 2.4463, "gross_rr_1": 2.3368, "gross_rr_2": 2.8847, "gross_rr_decision": 2.4463, "highest_correlation_ticker": "BALL", "highest_correlation_value": 0.268, "initial_action": "BUY_SIMULATED", "last_stop_date": "", "mae": null, "market_cap": 156360641156.01,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403.0223, "net_reward_1_per_share": 19.9264, "net_reward_2_per_share": 24.7264, "net_risk_per_share": 9.4446, "net_rr": 2.2115, "net_rr_1": 2.1098, "net_rr_2": 2.6181, "net_stop_assumption": 393.5777, "net_target_1_assumption": 422.9487, "net_target_2_assumption": 427.7487, "normalized_atr_score": 100.0, "normalized_liquidity_score": 66.21, "normalized_momentum_score": 91.87, "normalized_quality_score": 86.2, "original_cash_out": 9664.32, "original_position_size": 24, "original_risk_amount": 210.24,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14 shares, cash 5637.52, risk 122.64.", "previous_resistance": 436.74, "price": 402.68, "prior_high_20": 436.74, "prior_high_63": 436.74,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5637.52, "sector_exposure_before": 0.0, "sector_exposure_cap": 6000.0, "sector_exposure_limit_exceeded": false, "sector_regime": "STRONG", "sector_score": 75.51, "setup_score": 0.42, "setup_score_bucket": "0.40-0.49", "setup_type": "Fib 61.8 Confluence Buy Zone", "sizing_adjustment_reason": "Position size reduced by Industrials sector exposure cap (24 -&gt; 14 shares).", "spread_source": "liquidity_fallback", "stock_score": 0.42, "stop_loss": 393.92, "target_1": 423.15, "target_1_atr_distance": 1.2, "target_2": 427.95, "target_2_atr_distance": 1.4814, "target_feasibility_status": "OK", "theoretical_entry": 397.98, "ticker": "ETN", "timestamp": "2026-06-26T20:18:52", "trade_id": "", "trigger_level": 406.51, "vwap_reclaimed": false, "warnings": ["Support/Fib setup requires completed close above the buy zone or a strong bullish reclaim from the zone; weak or falling candles are blocked.", "Position size reduced by Industrials sector exposure cap (24 -&gt; 14 shares).", "WATCH: NEUTRAL market requires setup score (0.42 &lt; 0.55).", "WATCH: Entry confirmation failed - Support/Fib setup requires completed close above the buy zone or a strong bullish reclaim from the zone; weak or falling candles are blocked."], "weighted_net_rr": 2.2115}</t>
        </is>
      </c>
    </row>
    <row r="2251">
      <c r="A2251" t="inlineStr">
        <is>
          <t>2026-06-26T20:18:52</t>
        </is>
      </c>
      <c r="B2251" t="inlineStr">
        <is>
          <t>DE</t>
        </is>
      </c>
      <c r="C2251" t="inlineStr">
        <is>
          <t>Breakout + Retest</t>
        </is>
      </c>
      <c r="D2251" t="n">
        <v>0.42</v>
      </c>
      <c r="E2251" t="n">
        <v>613.24</v>
      </c>
      <c r="F2251" t="n">
        <v>586.59</v>
      </c>
      <c r="G2251" t="n">
        <v>604.51</v>
      </c>
      <c r="H2251" t="n">
        <v>577.63</v>
      </c>
      <c r="I2251" t="n">
        <v>634.74</v>
      </c>
      <c r="J2251" t="n">
        <v>684.92</v>
      </c>
      <c r="K2251" t="n">
        <v>1.1</v>
      </c>
      <c r="L2251" t="inlineStr">
        <is>
          <t>Price (613.24) retesting broken resistance (604.51) as support. Breakout on 2026-06-25 with 0.9× avg volume. Entry at 613.24, stop at 577.63.</t>
        </is>
      </c>
      <c r="M2251" t="inlineStr">
        <is>
          <t>WATCH</t>
        </is>
      </c>
      <c r="N2251" t="inlineStr">
        <is>
          <t>WATCH: Technical setup detected, but weighted risk/reward 1.10 is below minimum 2.00. Market regime NEUTRAL; sector STRONG; net R/R 0.79.</t>
        </is>
      </c>
      <c r="O2251" t="inlineStr">
        <is>
          <t>DE
Breakout + Retest
0.42
score
Price
613.24
R/R
1.10x
Strategy
WATCH
Grade
A
Quality
78%
Buy Zone
586.59 - 604.51
Stop
577.63
Targets
634.74 / 684.92
After-hours
613.23
vs regular close
+0.48 (+0.08%)
Regular close
612.75
Impact Above buy zone | ext R/R 0.89x | 1.42% from zone
Jun 26, 08:17 PM UTC
Strategy Decision
WATCH
Market
NEUTRAL
Sector
STRONG
Net R/R
0.79
T1 R/R
0.52
Confirm
FAILED
WATCH: Technical setup detected, but weighted risk/reward 1.10 is below minimum 2.00. Market regime NEUTRAL; sector STRONG; net R/R 0.79.
High-quality watchlist candidate
Mixed
Relative Strength
Leadership
100%
Trend Quality
Clean uptrend
86%
Liquidity
Institutional liquidity
100%
Volume
Neutral
65%
Trigger
Close above 631.93 or reclaim of broken resistance.
Invalidation
Exit if price closes below 577.63 or setup support fails.
Market regime: Mixed.
Relative strength: Leadership.
Price (613.24) retesting broken resistance (604.51) as support. Breakout on 2026-06-25 with 0.9× avg volume. Entry at 6</t>
        </is>
      </c>
      <c r="Q2251" t="inlineStr">
        <is>
          <t>Smart Universe: broad liquid US universe, diversified by sector | Sector: Industrials - Strong (76/100); XLI sector regime is strong: 14.1% 3m return, -1.2% vs SPY | Setup: Breakout + Retest; score 0.42; R/R 1.10x; price 613.24 | Market: NEUTRAL; Sector regime: STRONG; Net R/R: 0.79; Factors: Industrials | Agent action: WATCH - WATCH: Technical setup detected, but weighted risk/reward 1.10 is below minimum 2.00. Market regime NEUTRAL; sector STRONG; net R/R 0.79.</t>
        </is>
      </c>
      <c r="R2251" t="inlineStr">
        <is>
          <t>{"adjusted_cash_out": 0.0, "adjusted_position_size": 0, "adjusted_risk_amount": 0.0, "ask": 0.0, "bid": 0.0, "buy_zone_high": 604.51, "buy_zone_low": 586.59,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2.085, "estimated_spread": 0.184, "executable_entry": 613.24, "execution_liquidity_bucket": "large_liquid", "exit_reason": null, "factor_exposure_after": {"Materials": 5317.38}, "factor_exposure_before": {"Materials": 5317.38}, "factor_exposure_cap": 7000.0, "factor_exposure_limit_exceeded": false, "factor_tags": ["Industrials"], "final_action": "WATCH", "gross_reward_1_per_share": 21.5, "gross_reward_2_per_share": 71.68, "gross_risk_per_share": 35.61, "gross_rr": 0.8856, "gross_rr_1": 0.6038, "gross_rr_2": 2.0129, "gross_rr_decision": 0.8856, "highest_correlation_ticker": "BALL", "highest_correlation_value": 0.3374, "initial_action": "WATCH", "last_stop_date": "", "mae": null, "market_cap": 165536423870.89,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614.3745, "net_reward_1_per_share": 19.7523, "net_reward_2_per_share": 69.9323, "net_risk_per_share": 37.879, "net_rr": 0.7864, "net_rr_1": 0.5215, "net_rr_2": 1.8462, "net_stop_assumption": 576.4955, "net_target_1_assumption": 634.1268, "net_target_2_assumption": 684.3068, "normalized_atr_score": 100.0, "normalized_liquidity_score": 61.7, "normalized_momentum_score": 99.37, "normalized_quality_score": 88.23,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631.93, "price": 613.24, "prior_high_20": 631.93, "prior_high_63": 631.93, "r_multiple": null, "reason": "WATCH: Technical setup detected, but weighted risk/reward 1.10 is below minimum 2.00. Market regime NEUTRAL; sector STRONG; net R/R 0.79.",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0.42, "setup_score_bucket": "0.40-0.49", "setup_type": "Breakout + Retest", "sizing_adjustment_reason": "", "spread_source": "liquidity_fallback", "stock_score": 0.42, "stop_loss": 577.63, "target_1": 634.74, "target_1_atr_distance": 1.1998, "target_2": 684.92, "target_2_atr_distance": 4.0, "target_feasibility_status": "OK", "theoretical_entry": 586.59, "ticker": "DE", "timestamp": "2026-06-26T20:18:52", "trade_id": "", "trigger_level": 604.51, "vwap_reclaimed": false, "warnings": ["Breakout/retest confirmation requires completed close above trigger, held retest, and no falling candle."], "weighted_net_rr": 0.7864}</t>
        </is>
      </c>
    </row>
    <row r="2252">
      <c r="A2252" t="inlineStr">
        <is>
          <t>2026-06-26T20:18:52</t>
        </is>
      </c>
      <c r="B2252" t="inlineStr">
        <is>
          <t>MP</t>
        </is>
      </c>
      <c r="C2252" t="inlineStr">
        <is>
          <t>Fib 61.8 Confluence Buy Zone</t>
        </is>
      </c>
      <c r="D2252" t="n">
        <v>0.41</v>
      </c>
      <c r="E2252" t="n">
        <v>53.9</v>
      </c>
      <c r="F2252" t="n">
        <v>53.02</v>
      </c>
      <c r="G2252" t="n">
        <v>54.94</v>
      </c>
      <c r="H2252" t="n">
        <v>49.4</v>
      </c>
      <c r="I2252" t="n">
        <v>58.5</v>
      </c>
      <c r="J2252" t="n">
        <v>69.43000000000001</v>
      </c>
      <c r="K2252" t="n">
        <v>1.87</v>
      </c>
      <c r="L2252" t="inlineStr">
        <is>
          <t>Price at 61.8% fib retracement (53.98) with confluence at VAL, VWAP. Planned entry at zone low 53.02; executable entry 53.90, stop below fib 78.6% at 49.40. Structural confluence: swing low at 53.57 aligns with VAL (53.47).</t>
        </is>
      </c>
      <c r="M2252" t="inlineStr">
        <is>
          <t>WATCH</t>
        </is>
      </c>
      <c r="N2252" t="inlineStr">
        <is>
          <t>WATCH: Technical setup detected, but weighted risk/reward 1.87 is below minimum 2.00. Market regime NEUTRAL; sector NEUTRAL; net R/R 1.40.</t>
        </is>
      </c>
      <c r="O2252" t="inlineStr">
        <is>
          <t>MP
Fib 61.8 Confluence Buy Zone
0.41
score
Setup price
53.90
R/R
1.87x
Strategy
WATCH
Grade
C
Quality
58%
Buy Zone
53.02 - 54.94
Stop
49.40
Targets
58.50 / 69.43
After-hours
54.05
vs regular close
+0.18 (+0.33%)
Regular close
53.87
Impact Inside buy zone | ext R/R 1.43x
Jun 26, 08:18 PM UTC
Strategy Decision
WATCH
Market
NEUTRAL
Sector
NEUTRAL
Net R/R
1.40
T1 R/R
0.93
Confirm
FAILED
WATCH: Technical setup detected, but weighted risk/reward 1.87 is below minimum 2.00. Market regime NEUTRAL; sector NEUTRAL; net R/R 1.40.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t>
        </is>
      </c>
      <c r="P2252" t="inlineStr">
        <is>
          <t>agent_results/charts/market_lens_agent_20260626_201636_mp.png</t>
        </is>
      </c>
      <c r="Q2252" t="inlineStr">
        <is>
          <t>Smart Universe: broad liquid US universe, diversified by sector | Sector: Materials - Neutral (65/100); XLB sector regime is neutral: 5.9% 3m return, -9.4% vs SPY | Setup: Fib 61.8 Confluence Buy Zone; score 0.41; R/R 1.87x; price 53.90 | Market: NEUTRAL; Sector regime: NEUTRAL; Net R/R: 1.40; Factors: Materials | Agent action: WATCH - WATCH: Technical setup detected, but weighted risk/reward 1.87 is below minimum 2.00. Market regime NEUTRAL; sector NEUTRAL; net R/R 1.40.</t>
        </is>
      </c>
      <c r="R2252" t="inlineStr">
        <is>
          <t>{"adjusted_cash_out": 0.0, "adjusted_position_size": 0, "adjusted_risk_amount": 0.0,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 "estimated_spread": 0.0431, "executable_entry": 53.9, "execution_liquidity_bucket": "mid_liquid", "exit_reason": null, "factor_exposure_after": {"Materials": 5317.38}, "factor_exposure_before": {"Materials": 5317.38}, "factor_exposure_cap": 7000.0, "factor_exposure_limit_exceeded": false, "factor_tags": ["Materials"], "final_action": "WATCH", "gross_reward_1_per_share": 4.6, "gross_reward_2_per_share": 15.53, "gross_risk_per_share": 4.5, "gross_rr": 1.508, "gross_rr_1": 1.0222, "gross_rr_2": 3.4511, "gross_rr_decision": 1.508, "highest_correlation_ticker": "BALL", "highest_correlation_value": 0.1912, "initial_action": "WATCH", "last_stop_date": "", "mae": null, "market_cap": 9595396743.84,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54.0145, "net_reward_1_per_share": 4.4174, "net_reward_2_per_share": 15.3474, "net_risk_per_share": 4.7291, "net_rr": 1.3963, "net_rr_1": 0.9341, "net_rr_2": 3.2453, "net_stop_assumption": 49.2855, "net_target_1_assumption": 58.432, "net_target_2_assumption": 69.362, "normalized_atr_score": 95.24, "normalized_liquidity_score": 67.54, "normalized_momentum_score": 29.99, "normalized_quality_score": 57.57,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73.52, "price": 53.9, "prior_high_20": 73.52, "prior_high_63": 76.8, "r_multiple": null, "reason": "WATCH: Technical setup detected, but weighted risk/reward 1.87 is below minimum 2.00. Market regime NEUTRAL; sector NEUTRAL; net R/R 1.40.", "retest_held": true,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0.41, "setup_score_bucket": "0.40-0.49", "setup_type": "Fib 61.8 Confluence Buy Zone", "sizing_adjustment_reason": "", "spread_source": "liquidity_fallback", "stock_score": 0.41, "stop_loss": 49.4, "target_1": 58.5, "target_1_atr_distance": 1.1989, "target_2": 69.43, "target_2_atr_distance": 4.0476, "target_feasibility_status": "OK", "theoretical_entry": 53.02, "ticker": "MP", "timestamp": "2026-06-26T20:18:52", "trade_id": "", "trigger_level": 54.94, "vwap_reclaimed": false, "warnings": ["Support/Fib setup requires completed close above the buy zone or a strong bullish reclaim from the zone; weak or falling candles are blocked."], "weighted_net_rr": 1.3963}</t>
        </is>
      </c>
    </row>
    <row r="2253">
      <c r="A2253" t="inlineStr">
        <is>
          <t>2026-06-26T20:18:52</t>
        </is>
      </c>
      <c r="B2253" t="inlineStr">
        <is>
          <t>LIN</t>
        </is>
      </c>
      <c r="C2253" t="inlineStr">
        <is>
          <t>Breakout + Retest</t>
        </is>
      </c>
      <c r="D2253" t="n">
        <v>0.4</v>
      </c>
      <c r="E2253" t="n">
        <v>519.62</v>
      </c>
      <c r="F2253" t="n">
        <v>509.16</v>
      </c>
      <c r="G2253" t="n">
        <v>519.59</v>
      </c>
      <c r="H2253" t="n">
        <v>503.94</v>
      </c>
      <c r="I2253" t="n">
        <v>532.13</v>
      </c>
      <c r="J2253" t="n">
        <v>561.33</v>
      </c>
      <c r="K2253" t="n">
        <v>1.45</v>
      </c>
      <c r="L2253" t="inlineStr">
        <is>
          <t>Price (519.62) retesting broken resistance (519.59) as support. Breakout on 2026-06-12 with 0.9× avg volume. Entry at 519.62, stop at 503.94.</t>
        </is>
      </c>
      <c r="M2253" t="inlineStr">
        <is>
          <t>WATCH</t>
        </is>
      </c>
      <c r="N2253" t="inlineStr">
        <is>
          <t>WATCH: Technical setup detected, but weighted risk/reward 1.45 is below minimum 2.00. Market regime NEUTRAL; sector NEUTRAL; net R/R 0.96.</t>
        </is>
      </c>
      <c r="O2253" t="inlineStr">
        <is>
          <t>LIN
Breakout + Retest
0.40
score
Setup price
519.62
R/R
1.45x
Strategy
WATCH
Grade
B
Quality
76%
Buy Zone
509.16 - 519.59
Stop
503.94
Targets
532.13 / 561.33
After-hours
517.50
vs regular close
-1.93 (-0.37%)
Regular close
519.42
Impact Inside buy zone | ext R/R 1.51x
Jun 26, 08:17 PM UTC
Strategy Decision
WATCH
Market
NEUTRAL
Sector
NEUTRAL
Net R/R
0.96
T1 R/R
0.63
Confirm
Passed
WATCH: Technical setup detected, but weighted risk/reward 1.45 is below minimum 2.00. Market regime NEUTRAL; sector NEUTRAL; net R/R 0.96.
Tradable if trigger confirms
Mixed
Relative Strength
Leadership
98%
Trend Quality
Clean uptrend
86%
Liquidity
Institutional liquidity
100%
Volume
Neutral
50%
Trigger
Close above 527.94 or reclaim of broken resistance.
Invalidation
Exit if price closes below 503.94 or setup support fails.
Market regime: Mixed.
Relative strength: Leadership.
Price (519.62) retesting broken resistance (519.59) as support. Breakout on 2026-06-12 with 0.9× avg volume. Entry at 519.62, stop a</t>
        </is>
      </c>
      <c r="P2253" t="inlineStr">
        <is>
          <t>agent_results/charts/market_lens_agent_20260626_201636_lin.png</t>
        </is>
      </c>
      <c r="Q2253" t="inlineStr">
        <is>
          <t>Smart Universe: broad liquid US universe, diversified by sector | Sector: Materials - Neutral (65/100); XLB sector regime is neutral: 5.9% 3m return, -9.4% vs SPY | Setup: Breakout + Retest; score 0.40; R/R 1.45x; price 519.62 | Market: NEUTRAL; Sector regime: NEUTRAL; Net R/R: 0.96; Factors: Materials | Agent action: WATCH - WATCH: Technical setup detected, but weighted risk/reward 1.45 is below minimum 2.00. Market regime NEUTRAL; sector NEUTRAL; net R/R 0.96.</t>
        </is>
      </c>
      <c r="R2253"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1.7667, "estimated_spread": 0.1559, "executable_entry": 519.62, "execution_liquidity_bucket": "large_liquid", "exit_reason": null, "factor_exposure_after": {"Materials": 5317.38}, "factor_exposure_before": {"Materials": 5317.38}, "factor_exposure_cap": 7000.0, "factor_exposure_limit_exceeded": false, "factor_tags": ["Materials"], "final_action": "WATCH", "gross_reward_1_per_share": 12.51, "gross_reward_2_per_share": 41.71, "gross_risk_per_share": 15.68, "gross_rr": 1.1703, "gross_rr_1": 0.7978, "gross_rr_2": 2.6601, "gross_rr_decision": 1.1703, "highest_correlation_ticker": "BALL", "highest_correlation_value": 0.1234, "initial_action": "WATCH", "last_stop_date": "", "mae": null, "market_cap": 240244906964.64,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520.5813, "net_reward_1_per_share": 11.0291, "net_reward_2_per_share": 40.2291, "net_risk_per_share": 17.6026, "net_rr": 0.9583, "net_rr_1": 0.6266, "net_rr_2": 2.2854, "net_stop_assumption": 502.9787, "net_target_1_assumption": 531.6104, "net_target_2_assumption": 560.8104, "normalized_atr_score": 100.0, "normalized_liquidity_score": 43.5, "normalized_momentum_score": 78.24, "normalized_quality_score": 73.26,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527.94, "price": 519.62, "prior_high_20": 527.94, "prior_high_63": 527.94,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0.4, "setup_score_bucket": "0.40-0.49", "setup_type": "Breakout + Retest", "sizing_adjustment_reason": "", "spread_source": "liquidity_fallback", "stock_score": 0.4, "stop_loss": 503.94, "target_1": 532.13, "target_1_atr_distance": 1.1996, "target_2": 561.33, "target_2_atr_distance": 3.9997, "target_feasibility_status": "OK", "theoretical_entry": 509.16, "ticker": "LIN", "timestamp": "2026-06-26T20:18:52", "trade_id": "", "trigger_level": 519.59, "vwap_reclaimed": false, "warnings": [], "weighted_net_rr": 0.9583}</t>
        </is>
      </c>
    </row>
    <row r="2254">
      <c r="A2254" t="inlineStr">
        <is>
          <t>2026-06-26T20:18:52</t>
        </is>
      </c>
      <c r="B2254" t="inlineStr">
        <is>
          <t>LMT</t>
        </is>
      </c>
      <c r="C2254" t="inlineStr">
        <is>
          <t>Swing Low + Volume Support Buy Zone</t>
        </is>
      </c>
      <c r="D2254" t="n">
        <v>0.39</v>
      </c>
      <c r="E2254" t="n">
        <v>507.4</v>
      </c>
      <c r="F2254" t="n">
        <v>505.86</v>
      </c>
      <c r="G2254" t="n">
        <v>517.16</v>
      </c>
      <c r="H2254" t="n">
        <v>488.91</v>
      </c>
      <c r="I2254" t="n">
        <v>524.35</v>
      </c>
      <c r="J2254" t="n">
        <v>626.13</v>
      </c>
      <c r="K2254" t="n">
        <v>2.84</v>
      </c>
      <c r="L2254" t="inlineStr">
        <is>
          <t>Price is pulling into a recent swing-low support (510.10) that overlaps with a high-volume area (POC at 510.58), creating structural + volume confluence. Liquidity sweep below swing low detected — wick and reclaim. Stop below 488.91.</t>
        </is>
      </c>
      <c r="M2254" t="inlineStr">
        <is>
          <t>WATCH</t>
        </is>
      </c>
      <c r="N2254" t="inlineStr">
        <is>
          <t>WATCH_READY: Setup is staged outside regular market hours; re-scan after the regular session opens for entry confirmation.</t>
        </is>
      </c>
      <c r="O2254" t="inlineStr">
        <is>
          <t xml:space="preserve">LMT
Swing Low + Volume Support Buy Zone
0.39
score
Price
507.40
R/R
2.84x
Strategy
WATCH
Grade
C
Quality
52%
Buy Zone
505.86 - 517.16
Stop
488.91
Targets
524.35 / 626.13
After-hours
507.40
vs regular close
+0.47 (+0.09%)
Regular close
506.93
Impact Inside buy zone | ext R/R 2.02x
Jun 26, 08:15 PM UTC
Strategy Decision
WATCH
Market
NEUTRAL
Sector
STRONG
Net R/R
1.89
T1 R/R
0.84
Confirm
FAILED
WATCH_READY: Setup is staged outside regular market hours; re-scan after the regular session opens for entry confirmation.
Watch only; needs confirmation
Mixed
Relative Strength
In line
55%
Trend Quality
Messy
0%
Liquidity
Institutional liquidity
100%
Volume
Neutral
50%
Trigger
Break above prior-day high at 512.57 after holding buy zone.
Invalidation
Exit if price closes below 488.91 or setup support fails.
Trend quality is not clean.
Market regime: Mixed.
Relative strength: In line.
Price is pulling into a recent swing-low support (510.10) that overlaps with a high-volume area (POC at 510.58), </t>
        </is>
      </c>
      <c r="Q2254" t="inlineStr">
        <is>
          <t>Smart Universe: broad liquid US universe, diversified by sector | Sector: Industrials - Strong (76/100); XLI sector regime is strong: 14.1% 3m return, -1.2% vs SPY | Setup: Swing Low + Volume Support Buy Zone; score 0.39; R/R 2.84x; price 507.40 | Market: NEUTRAL; Sector regime: STRONG; Net R/R: 1.89; Factors: Industrials | Agent action: WATCH - WATCH_READY: Setup is staged outside regular market hours; re-scan after the regular session opens for entry confirmation.</t>
        </is>
      </c>
      <c r="R2254" t="inlineStr">
        <is>
          <t>{"adjusted_cash_out": 5581.4, "adjusted_position_size": 11, "adjusted_risk_amount": 203.39, "ask": 0.0, "bid": 0.0, "buy_zone_high": 517.16, "buy_zone_low": 505.86,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0.7104, "estimated_spread": 0.1522, "executable_entry": 507.4, "execution_liquidity_bucket": "large_liquid", "exit_reason": null, "factor_exposure_after": {"Industrials": 5581.4, "Materials": 5317.38}, "factor_exposure_before": {"Materials": 5317.38}, "factor_exposure_cap": 7000.0, "factor_exposure_limit_exceeded": false, "factor_tags": ["Industrials"], "final_action": "WATCH", "gross_reward_1_per_share": 16.95, "gross_reward_2_per_share": 118.73, "gross_risk_per_share": 18.49, "gross_rr": 2.0176, "gross_rr_1": 0.9167, "gross_rr_2": 6.4213, "gross_rr_decision": 2.0176, "highest_correlation_ticker": "BALL", "highest_correlation_value": 0.2978, "initial_action": "BUY_SIMULATED", "last_stop_date": "", "mae": null, "market_cap": 116987973291.95,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507.8313, "net_reward_1_per_share": 16.265, "net_reward_2_per_share": 118.045, "net_risk_per_share": 19.3526, "net_rr": 1.8923, "net_rr_1": 0.8405, "net_rr_2": 6.0997, "net_stop_assumption": 488.4787, "net_target_1_assumption": 524.0963, "net_target_2_assumption": 625.8763, "normalized_atr_score": 100.0, "normalized_liquidity_score": 56.83, "normalized_momentum_score": 0, "normalized_quality_score": 42.05, "original_cash_out": 9640.6, "original_position_size": 19, "original_risk_amount": 351.31,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11 shares, cash 5581.40, risk 203.39.", "previous_resistance": 550.99, "price": 507.4, "prior_high_20": 550.99, "prior_high_63": 633.771,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5581.4, "sector_exposure_before": 0.0, "sector_exposure_cap": 6000.0, "sector_exposure_limit_exceeded": false, "sector_regime": "STRONG", "sector_score": 75.51, "setup_score": 0.39, "setup_score_bucket": "&lt;0.40", "setup_type": "Swing Low + Volume Support Buy Zone", "sizing_adjustment_reason": "Position size reduced by Industrials sector exposure cap (19 -&gt; 11 shares).", "spread_source": "liquidity_fallback", "stock_score": 0.39, "stop_loss": 488.91, "target_1": 524.35, "target_1_atr_distance": 1.1997, "target_2": 626.13, "target_2_atr_distance": 8.4036, "target_feasibility_status": "OK", "theoretical_entry": 505.86, "ticker": "LMT", "timestamp": "2026-06-26T20:18:52", "trade_id": "", "trigger_level": 517.16, "vwap_reclaimed": false, "warnings": ["Support/Fib setup requires completed close above the buy zone or a strong bullish reclaim from the zone; weak or falling candles are blocked.", "Position size reduced by Industrials sector exposure cap (19 -&gt; 11 shares).", "WATCH: NEUTRAL market requires setup score (0.39 &lt; 0.55).", "WATCH: Neutral market requires stronger normalized quality (42.05/100).", "Gross R/R is valid, but Net R/R 1.89 failed minimum 2.20 after slippage/spread adjustment.", "WATCH: Entry confirmation failed - Support/Fib setup requires completed close above the buy zone or a strong bullish reclaim from the zone; weak or falling candles are blocked."], "weighted_net_rr": 1.8923}</t>
        </is>
      </c>
    </row>
    <row r="2255">
      <c r="A2255" t="inlineStr">
        <is>
          <t>2026-06-26T20:18:52</t>
        </is>
      </c>
      <c r="B2255" t="inlineStr">
        <is>
          <t>GD</t>
        </is>
      </c>
      <c r="C2255" t="inlineStr">
        <is>
          <t>Fib 61.8 Confluence Buy Zone</t>
        </is>
      </c>
      <c r="D2255" t="n">
        <v>0.37</v>
      </c>
      <c r="E2255" t="n">
        <v>346.71</v>
      </c>
      <c r="F2255" t="n">
        <v>345.19</v>
      </c>
      <c r="G2255" t="n">
        <v>349.28</v>
      </c>
      <c r="H2255" t="n">
        <v>341.05</v>
      </c>
      <c r="I2255" t="n">
        <v>356.51</v>
      </c>
      <c r="J2255" t="n">
        <v>367</v>
      </c>
      <c r="K2255" t="n">
        <v>2.38</v>
      </c>
      <c r="L2255" t="inlineStr">
        <is>
          <t>Price at 61.8% fib retracement (347.24) with confluence at POC, VWAP. Planned entry at zone low 345.19; executable entry 346.71, stop below fib 78.6% at 341.05. Structural confluence: swing low at 335.02 aligns with VAL (334.31).</t>
        </is>
      </c>
      <c r="M2255" t="inlineStr">
        <is>
          <t>WATCH</t>
        </is>
      </c>
      <c r="N2255" t="inlineStr">
        <is>
          <t>WATCH_READY: Setup is staged outside regular market hours; re-scan after the regular session opens for entry confirmation.</t>
        </is>
      </c>
      <c r="O2255" t="inlineStr">
        <is>
          <t>GD
Fib 61.8 Confluence Buy Zone
0.37
score
Price
346.71
R/R
2.38x
Strategy
WATCH
Grade
C
Quality
56%
Buy Zone
345.19 - 349.28
Stop
341.05
Targets
356.51 / 367.00
After-hours
346.71
vs regular close
+0.28 (+0.08%)
Regular close
346.43
Impact Inside buy zone | ext R/R 2.10x
Jun 26, 08:15 PM UTC
Strategy Decision
WATCH
Market
NEUTRAL
Sector
STRONG
Net R/R
1.55
T1 R/R
1.25
Confirm
FAILED
WATCH_READY: Setup is staged outside regular market hours; re-scan after the regular session opens for entry confirmation.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345.19; executable entry 346.71, stop bel</t>
        </is>
      </c>
      <c r="Q2255" t="inlineStr">
        <is>
          <t>Smart Universe: broad liquid US universe, diversified by sector | Sector: Industrials - Strong (76/100); XLI sector regime is strong: 14.1% 3m return, -1.2% vs SPY | Setup: Fib 61.8 Confluence Buy Zone; score 0.37; R/R 2.38x; price 346.71 | Market: NEUTRAL; Sector regime: STRONG; Net R/R: 1.55; Factors: Industrials | Agent action: WATCH - WATCH_READY: Setup is staged outside regular market hours; re-scan after the regular session opens for entry confirmation.</t>
        </is>
      </c>
      <c r="R2255" t="inlineStr">
        <is>
          <t>{"adjusted_cash_out": 5894.07, "adjusted_position_size": 17, "adjusted_risk_amount": 96.22, "ask": 0.0, "bid": 0.0, "buy_zone_high": 349.28, "buy_zone_low": 345.19,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346.71, "execution_liquidity_bucket": "mid_liquid", "exit_reason": null, "factor_exposure_after": {"Industrials": 5894.07, "Materials": 5317.38}, "factor_exposure_before": {"Materials": 5317.38}, "factor_exposure_cap": 7000.0, "factor_exposure_limit_exceeded": false, "factor_tags": ["Industrials"], "final_action": "WATCH", "gross_reward_1_per_share": 9.8, "gross_reward_2_per_share": 20.29, "gross_risk_per_share": 5.66, "gross_rr": 2.1021, "gross_rr_1": 1.7314, "gross_rr_2": 3.5848, "gross_rr_decision": 2.1021, "highest_correlation_ticker": "BALL", "highest_correlation_value": 0.2861, "initial_action": "BUY_SIMULATED", "last_stop_date": "", "mae": null, "market_cap": 93760847823.97,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347.3687, "net_reward_1_per_share": 8.7425, "net_reward_2_per_share": 19.2325, "net_risk_per_share": 6.9775, "net_rr": 1.5536, "net_rr_1": 1.253, "net_rr_2": 2.7564, "net_stop_assumption": 340.3913, "net_target_1_assumption": 356.1113, "net_target_2_assumption": 366.6013, "normalized_atr_score": 100.0, "normalized_liquidity_score": 46.67, "normalized_momentum_score": 50.41, "normalized_quality_score": 61.69, "original_cash_out": 9707.88, "original_position_size": 28, "original_risk_amount": 158.48,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17 shares, cash 5894.07, risk 96.22.", "previous_resistance": 367.0, "price": 346.71,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5894.07, "sector_exposure_before": 0.0, "sector_exposure_cap": 6000.0, "sector_exposure_limit_exceeded": false, "sector_regime": "STRONG", "sector_score": 75.51, "setup_score": 0.37, "setup_score_bucket": "&lt;0.40", "setup_type": "Fib 61.8 Confluence Buy Zone", "sizing_adjustment_reason": "Position size reduced by Industrials sector exposure cap (28 -&gt; 17 shares).", "spread_source": "liquidity_fallback", "stock_score": 0.37, "stop_loss": 341.05, "target_1": 356.51, "target_1_atr_distance": 1.1996, "target_2": 367.0, "target_2_atr_distance": 2.4837, "target_feasibility_status": "OK", "theoretical_entry": 345.19, "ticker": "GD", "timestamp": "2026-06-26T20:18:52", "trade_id": "", "trigger_level": 349.28, "vwap_reclaimed": false, "warnings": ["Support/Fib setup requires completed close above the buy zone or a strong bullish reclaim from the zone; weak or falling candles are blocked.", "Position size reduced by Industrials sector exposure cap (28 -&gt; 17 shares).", "WATCH: NEUTRAL market requires setup score (0.37 &lt; 0.55).", "Gross R/R is valid, but Net R/R 1.55 failed minimum 2.20 after slippage/spread adjustment.", "WATCH: Entry confirmation failed - Support/Fib setup requires completed close above the buy zone or a strong bullish reclaim from the zone; weak or falling candles are blocked."], "weighted_net_rr": 1.5536}</t>
        </is>
      </c>
    </row>
    <row r="2256">
      <c r="A2256" t="inlineStr">
        <is>
          <t>2026-06-26T20:18:52</t>
        </is>
      </c>
      <c r="B2256" t="inlineStr">
        <is>
          <t>AXP</t>
        </is>
      </c>
      <c r="C2256" t="inlineStr">
        <is>
          <t>Breakout + Retest</t>
        </is>
      </c>
      <c r="D2256" t="n">
        <v>0.35</v>
      </c>
      <c r="E2256" t="n">
        <v>340.36</v>
      </c>
      <c r="F2256" t="n">
        <v>332.32</v>
      </c>
      <c r="G2256" t="n">
        <v>339.98</v>
      </c>
      <c r="H2256" t="n">
        <v>328.48</v>
      </c>
      <c r="I2256" t="n">
        <v>349.56</v>
      </c>
      <c r="J2256" t="n">
        <v>371.01</v>
      </c>
      <c r="K2256" t="n">
        <v>1.41</v>
      </c>
      <c r="L2256" t="inlineStr">
        <is>
          <t>Price (340.36) retesting broken resistance (339.98) as support. Breakout on 2026-06-16 with 1.3× avg volume. Entry at 340.36, stop at 328.48.</t>
        </is>
      </c>
      <c r="M2256" t="inlineStr">
        <is>
          <t>WATCH</t>
        </is>
      </c>
      <c r="N2256" t="inlineStr">
        <is>
          <t>WATCH: Technical setup detected, but weighted risk/reward 1.41 is below minimum 2.00. Market regime NEUTRAL; sector STRONG; net R/R 0.95.</t>
        </is>
      </c>
      <c r="O2256" t="inlineStr">
        <is>
          <t xml:space="preserve">AXP
Breakout + Retest
0.35
score
Price
340.36
R/R
1.41x
Strategy
WATCH
Grade
A
Quality
79%
Buy Zone
332.32 - 339.98
Stop
328.48
Targets
349.56 / 371.01
After-hours
340.36
vs regular close
+0.16 (+0.05%)
Regular close
340.20
Impact Above buy zone | ext R/R 1.14x | 0.11% from zone
Jun 26, 08:14 PM UTC
Strategy Decision
WATCH
Market
NEUTRAL
Sector
STRONG
Net R/R
0.95
T1 R/R
0.63
Confirm
Passed
WATCH: Technical setup detected, but weighted risk/reward 1.41 is below minimum 2.00. Market regime NEUTRAL; sector STRONG; net R/R 0.95.
High-quality watchlist candidate
Mixed
Relative Strength
Leadership
100%
Trend Quality
Clean uptrend
86%
Liquidity
Institutional liquidity
100%
Volume
Neutral
65%
Trigger
Close above 352.52 or reclaim of broken resistance.
Invalidation
Exit if price closes below 328.48 or setup support fails.
Market regime: Mixed.
Relative strength: Leadership.
Price (340.36) retesting broken resistance (339.98) as support. Breakout on 2026-06-16 with 1.3× avg volume. Entry at </t>
        </is>
      </c>
      <c r="Q2256" t="inlineStr">
        <is>
          <t>Smart Universe: broad liquid US universe, diversified by sector | Sector: Financials - Strong (74/100); XLF sector regime is strong: 12.4% 3m return, -2.8% vs SPY | Setup: Breakout + Retest; score 0.35; R/R 1.41x; price 340.36 | Market: NEUTRAL; Sector regime: STRONG; Net R/R: 0.95; Factors: Financials | Agent action: WATCH - WATCH: Technical setup detected, but weighted risk/reward 1.41 is below minimum 2.00. Market regime NEUTRAL; sector STRONG; net R/R 0.95.</t>
        </is>
      </c>
      <c r="R2256"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1.1572, "estimated_spread": 0.1021, "executable_entry": 340.36, "execution_liquidity_bucket": "large_liquid", "exit_reason": null, "factor_exposure_after": {"Materials": 5317.38}, "factor_exposure_before": {"Materials": 5317.38}, "factor_exposure_cap": 7000.0, "factor_exposure_limit_exceeded": false, "factor_tags": ["Financials"], "final_action": "WATCH", "gross_reward_1_per_share": 9.2, "gross_reward_2_per_share": 30.65, "gross_risk_per_share": 11.88, "gross_rr": 1.1355, "gross_rr_1": 0.7744, "gross_rr_2": 2.58, "gross_rr_decision": 1.1355, "highest_correlation_ticker": "BALL", "highest_correlation_value": 0.2391, "initial_action": "WATCH", "last_stop_date": "", "mae": null, "market_cap": 232236618144.46,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340.9897, "net_reward_1_per_share": 8.23, "net_reward_2_per_share": 29.68, "net_risk_per_share": 13.1393, "net_rr": 0.9529, "net_rr_1": 0.6264, "net_rr_2": 2.2589, "net_stop_assumption": 327.8503, "net_target_1_assumption": 349.2196, "net_target_2_assumption": 370.6696, "normalized_atr_score": 100.0, "normalized_liquidity_score": 35.78, "normalized_momentum_score": 100, "normalized_quality_score": 80.73,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352.52, "price": 340.36, "prior_high_20": 352.52, "prior_high_63": 352.52, "r_multiple": null, "reason": "WATCH: Technical setup detected, but weighted risk/reward 1.41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0.35, "setup_score_bucket": "&lt;0.40", "setup_type": "Breakout + Retest", "sizing_adjustment_reason": "", "spread_source": "liquidity_fallback", "stock_score": 0.35, "stop_loss": 328.48, "target_1": 349.56, "target_1_atr_distance": 1.2005, "target_2": 371.01, "target_2_atr_distance": 3.9994, "target_feasibility_status": "OK", "theoretical_entry": 332.32, "ticker": "AXP", "timestamp": "2026-06-26T20:18:52", "trade_id": "", "trigger_level": 339.98, "vwap_reclaimed": false, "warnings": [], "weighted_net_rr": 0.9529}</t>
        </is>
      </c>
    </row>
    <row r="2257">
      <c r="A2257" t="inlineStr">
        <is>
          <t>2026-06-26T20:18:52</t>
        </is>
      </c>
      <c r="B2257" t="inlineStr">
        <is>
          <t>WY</t>
        </is>
      </c>
      <c r="C2257" t="inlineStr">
        <is>
          <t>Breakout + Retest</t>
        </is>
      </c>
      <c r="D2257" t="n">
        <v>0.35</v>
      </c>
      <c r="E2257" t="n">
        <v>25.31</v>
      </c>
      <c r="F2257" t="n">
        <v>24.78</v>
      </c>
      <c r="G2257" t="n">
        <v>25.42</v>
      </c>
      <c r="H2257" t="n">
        <v>24.46</v>
      </c>
      <c r="I2257" t="n">
        <v>26.08</v>
      </c>
      <c r="J2257" t="n">
        <v>27.88</v>
      </c>
      <c r="K2257" t="n">
        <v>1.64</v>
      </c>
      <c r="L2257" t="inlineStr">
        <is>
          <t>Price (25.31) retesting broken resistance (25.42) as support. Breakout on 2026-06-25 with 0.8× avg volume. Entry at 25.31, stop at 24.46.</t>
        </is>
      </c>
      <c r="M2257" t="inlineStr">
        <is>
          <t>WATCH</t>
        </is>
      </c>
      <c r="N2257" t="inlineStr">
        <is>
          <t>WATCH: Technical setup detected, but weighted risk/reward 1.64 is below minimum 2.00. Market regime NEUTRAL; sector STRONG; net R/R 1.02.</t>
        </is>
      </c>
      <c r="O2257" t="inlineStr">
        <is>
          <t>WY
Breakout + Retest
0.35
score
Price
25.31
R/R
1.64x
Strategy
WATCH
Grade
A
Quality
78%
Buy Zone
24.78 - 25.42
Stop
24.46
Targets
26.08 / 27.88
After-hours
25.31
vs regular close
+0.00 (+0.00%)
Regular close
25.31
Impact Inside buy zone | ext R/R 1.32x
Jun 26, 08:15 PM UTC
Strategy Decision
WATCH
Market
NEUTRAL
Sector
STRONG
Net R/R
1.02
T1 R/R
0.66
Confirm
FAILED
WATCH: Technical setup detected, but weighted risk/reward 1.64 is below minimum 2.00. Market regime NEUTRAL; sector STRONG; net R/R 1.02.
High-quality watchlist candidate
Mixed
Relative Strength
Leadership
94%
Trend Quality
Clean uptrend
86%
Liquidity
Institutional liquidity
100%
Volume
Neutral
65%
Trigger
Close above 25.85 or reclaim of broken resistance.
Invalidation
Exit if price closes below 24.46 or setup support fails.
Market regime: Mixed.
Relative strength: Leadership.
Price (25.31) retesting broken resistance (25.42) as support. Breakout on 2026-06-25 with 0.8× avg volume. Entry at 25.31, stop at 24.46.
Fib 61.8</t>
        </is>
      </c>
      <c r="Q2257" t="inlineStr">
        <is>
          <t>Smart Universe: broad liquid US universe, diversified by sector | Sector: Real Estate - Strong (75/100); XLRE sector regime is strong: 14.1% 3m return, -1.2% vs SPY | Setup: Breakout + Retest; score 0.35; R/R 1.64x; price 25.31 | Market: NEUTRAL; Sector regime: STRONG; Net R/R: 1.02; Factors: Real Estate | Agent action: WATCH - WATCH: Technical setup detected, but weighted risk/reward 1.64 is below minimum 2.00. Market regime NEUTRAL; sector STRONG; net R/R 1.02.</t>
        </is>
      </c>
      <c r="R2257"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0.1265, "estimated_spread": 0.0202, "executable_entry": 25.31, "execution_liquidity_bucket": "mid_liquid", "exit_reason": null, "factor_exposure_after": {"Materials": 5317.38}, "factor_exposure_before": {"Materials": 5317.38}, "factor_exposure_cap": 7000.0, "factor_exposure_limit_exceeded": false, "factor_tags": ["Real Estate"], "final_action": "WATCH", "gross_reward_1_per_share": 0.77, "gross_reward_2_per_share": 2.57, "gross_risk_per_share": 0.85, "gross_rr": 1.3294, "gross_rr_1": 0.9059, "gross_rr_2": 3.0235, "gross_rr_decision": 1.3294, "highest_correlation_ticker": "BALL", "highest_correlation_value": 0.4503, "initial_action": "WATCH", "last_stop_date": "", "mae": null, "market_cap": 18249588048.71,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25.3834, "net_reward_1_per_share": 0.6548, "net_reward_2_per_share": 2.4548, "net_risk_per_share": 0.9968, "net_rr": 1.0181, "net_rr_1": 0.6569, "net_rr_2": 2.4627, "net_stop_assumption": 24.3866, "net_target_1_assumption": 26.0382, "net_target_2_assumption": 27.8382, "normalized_atr_score": 100.0, "normalized_liquidity_score": 21.73, "normalized_momentum_score": 78.66, "normalized_quality_score": 66.92,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25.85, "price": 25.31, "prior_high_20": 25.85, "prior_high_63": 25.85, "r_multiple": null, "reason": "WATCH: Technical setup detected, but weighted risk/reward 1.64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0.35, "setup_score_bucket": "&lt;0.40", "setup_type": "Breakout + Retest", "sizing_adjustment_reason": "", "spread_source": "liquidity_fallback", "stock_score": 0.35, "stop_loss": 24.46, "target_1": 26.08, "target_1_atr_distance": 1.1981, "target_2": 27.88, "target_2_atr_distance": 3.9988, "target_feasibility_status": "OK", "theoretical_entry": 24.78, "ticker": "WY", "timestamp": "2026-06-26T20:18:52", "trade_id": "", "trigger_level": 25.42, "vwap_reclaimed": false, "warnings": ["Breakout/retest confirmation requires completed close above trigger, held retest, and no falling candle."], "weighted_net_rr": 1.0181}</t>
        </is>
      </c>
    </row>
    <row r="2258">
      <c r="A2258" t="inlineStr">
        <is>
          <t>2026-06-26T20:18:52</t>
        </is>
      </c>
      <c r="B2258" t="inlineStr">
        <is>
          <t>EMR</t>
        </is>
      </c>
      <c r="C2258" t="inlineStr">
        <is>
          <t>Fib 61.8 Confluence Buy Zone</t>
        </is>
      </c>
      <c r="D2258" t="n">
        <v>0.34</v>
      </c>
      <c r="E2258" t="n">
        <v>143.49</v>
      </c>
      <c r="F2258" t="n">
        <v>141.59</v>
      </c>
      <c r="G2258" t="n">
        <v>143.82</v>
      </c>
      <c r="H2258" t="n">
        <v>139.5</v>
      </c>
      <c r="I2258" t="n">
        <v>148.84</v>
      </c>
      <c r="J2258" t="n">
        <v>152.88</v>
      </c>
      <c r="K2258" t="n">
        <v>1.69</v>
      </c>
      <c r="L2258" t="inlineStr">
        <is>
          <t>Price at 61.8% fib retracement (142.71) with confluence at POC, VWAP. Planned entry at zone low 141.59; executable entry 143.49, stop below fib 78.6% at 139.50.</t>
        </is>
      </c>
      <c r="M2258" t="inlineStr">
        <is>
          <t>WATCH</t>
        </is>
      </c>
      <c r="N2258" t="inlineStr">
        <is>
          <t>WATCH: Technical setup detected, but weighted risk/reward 1.69 is below minimum 2.00. Market regime NEUTRAL; sector STRONG; net R/R 1.26.</t>
        </is>
      </c>
      <c r="O2258" t="inlineStr">
        <is>
          <t>EMR
Fib 61.8 Confluence Buy Zone
0.34
score
Price
143.49
R/R
1.69x
Strategy
WATCH
Grade
C
Quality
57%
Buy Zone
141.59 - 143.82
Stop
139.50
Targets
148.84 / 152.88
After-hours
143.48
vs regular close
+0.12 (+0.08%)
Regular close
143.36
Impact Inside buy zone | ext R/R 1.55x
Jun 26, 08:11 PM UTC
Strategy Decision
WATCH
Market
NEUTRAL
Sector
STRONG
Net R/R
1.26
T1 R/R
1.08
Confirm
FAILED
WATCH: Technical setup detected, but weighted risk/reward 1.69 is below minimum 2.00. Market regime NEUTRAL; sector STRONG; net R/R 1.26.
Watch only; needs confirmation
Mixed
Relative Strength
Lagging
3%
Trend Quality
Constructive
68%
Liquidity
Institutional liquidity
100%
Volume
Confirmed
85%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Q2258" t="inlineStr">
        <is>
          <t>Smart Universe: broad liquid US universe, diversified by sector | Sector: Industrials - Strong (76/100); XLI sector regime is strong: 14.1% 3m return, -1.2% vs SPY | Setup: Fib 61.8 Confluence Buy Zone; score 0.34; R/R 1.69x; price 143.49 | Market: NEUTRAL; Sector regime: STRONG; Net R/R: 1.26; Factors: Industrials | Agent action: WATCH - WATCH: Technical setup detected, but weighted risk/reward 1.69 is below minimum 2.00. Market regime NEUTRAL; sector STRONG; net R/R 1.26.</t>
        </is>
      </c>
      <c r="R2258"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0.4305, "estimated_spread": 0.1148, "executable_entry": 143.49, "execution_liquidity_bucket": "mid_liquid", "exit_reason": null, "factor_exposure_after": {"Materials": 5317.38}, "factor_exposure_before": {"Materials": 5317.38}, "factor_exposure_cap": 7000.0, "factor_exposure_limit_exceeded": false, "factor_tags": ["Industrials"], "final_action": "WATCH", "gross_reward_1_per_share": 5.35, "gross_reward_2_per_share": 9.39, "gross_risk_per_share": 3.99, "gross_rr": 1.5434, "gross_rr_1": 1.3409, "gross_rr_2": 2.3534, "gross_rr_decision": 1.5434, "highest_correlation_ticker": "BALL", "highest_correlation_value": 0.3686, "initial_action": "WATCH", "last_stop_date": "", "mae": null, "market_cap": 80368752076.72,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143.7626, "net_reward_1_per_share": 4.9124, "net_reward_2_per_share": 8.9524, "net_risk_per_share": 4.5353, "net_rr": 1.2613, "net_rr_1": 1.0831, "net_rr_2": 1.9739, "net_stop_assumption": 139.2274, "net_target_1_assumption": 148.675, "net_target_2_assumption": 152.715, "normalized_atr_score": 100.0, "normalized_liquidity_score": 42.53, "normalized_momentum_score": 99.56, "normalized_quality_score": 82.56,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152.88, "price": 143.49, "prior_high_20": 152.88, "prior_high_63": 152.88, "r_multiple": null, "reason": "WATCH: Technical setup detected, but weighted risk/reward 1.69 is below minimum 2.00. Market regime NEUTRAL; sector STRONG; net R/R 1.26.",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0.34, "setup_score_bucket": "&lt;0.40", "setup_type": "Fib 61.8 Confluence Buy Zone", "sizing_adjustment_reason": "", "spread_source": "liquidity_fallback", "stock_score": 0.34, "stop_loss": 139.5, "target_1": 148.84, "target_1_atr_distance": 1.2008, "target_2": 152.88, "target_2_atr_distance": 2.1076, "target_feasibility_status": "OK", "theoretical_entry": 141.59, "ticker": "EMR", "timestamp": "2026-06-26T20:18:52", "trade_id": "", "trigger_level": 143.82, "vwap_reclaimed": false, "warnings": ["Support/Fib setup requires completed close above the buy zone or a strong bullish reclaim from the zone; weak or falling candles are blocked."], "weighted_net_rr": 1.2613}</t>
        </is>
      </c>
    </row>
    <row r="2259">
      <c r="A2259" t="inlineStr">
        <is>
          <t>2026-06-26T20:18:52</t>
        </is>
      </c>
      <c r="B2259" t="inlineStr">
        <is>
          <t>INTC</t>
        </is>
      </c>
      <c r="C2259" t="inlineStr">
        <is>
          <t>Breakout + Retest</t>
        </is>
      </c>
      <c r="D2259" t="n">
        <v>0.33</v>
      </c>
      <c r="E2259" t="n">
        <v>128.32</v>
      </c>
      <c r="F2259" t="n">
        <v>116.67</v>
      </c>
      <c r="G2259" t="n">
        <v>126.64</v>
      </c>
      <c r="H2259" t="n">
        <v>111.69</v>
      </c>
      <c r="I2259" t="n">
        <v>140.28</v>
      </c>
      <c r="J2259" t="n">
        <v>168.19</v>
      </c>
      <c r="K2259" t="n">
        <v>1.31</v>
      </c>
      <c r="L2259" t="inlineStr">
        <is>
          <t>Price (128.32) retesting broken resistance (126.64) as support. Breakout on 2026-06-15 with 1.0× avg volume. Entry at 128.32, stop at 111.69.</t>
        </is>
      </c>
      <c r="M2259" t="inlineStr">
        <is>
          <t>WATCH</t>
        </is>
      </c>
      <c r="N2259" t="inlineStr">
        <is>
          <t>WATCH: Technical setup detected, but weighted risk/reward 1.31 is below minimum 2.00. Market regime NEUTRAL; sector STRONG; net R/R 1.00.</t>
        </is>
      </c>
      <c r="O2259" t="inlineStr">
        <is>
          <t>INTC
Breakout + Retest
0.33
score
Setup price
128.32
R/R
1.31x
Strategy
WATCH
Grade
B
Quality
73%
Buy Zone
116.67 - 126.64
Stop
111.69
Targets
140.28 / 168.19
After-hours
127.97
vs regular close
+0.31 (+0.24%)
Regular close
127.66
Impact Above buy zone | ext R/R 1.10x | 1.04% from zone
Jun 26, 08:18 PM UTC
Strategy Decision
WATCH
Market
NEUTRAL
Sector
STRONG
Net R/R
1.00
T1 R/R
0.67
Confirm
Passed
WATCH: Technical setup detected, but weighted risk/reward 1.31 is below minimum 2.00. Market regime NEUTRAL; sector STRONG; net R/R 1.00.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(128.32) retesting broken resistance (126.64) as support. Break</t>
        </is>
      </c>
      <c r="Q2259" t="inlineStr">
        <is>
          <t>Smart Universe: broad liquid US universe, diversified by sector | Sector: Technology - Strong (75/100); XLK sector regime is strong: 39.4% 3m return, 24.1% vs SPY | Setup: Breakout + Retest; score 0.33; R/R 1.31x; price 128.32 | Market: NEUTRAL; Sector regime: STRONG; Net R/R: 1.00; Factors: AI / Semiconductors, Technology | Agent action: WATCH - WATCH: Technical setup detected, but weighted risk/reward 1.31 is below minimum 2.00. Market regime NEUTRAL; sector STRONG; net R/R 1.00.</t>
        </is>
      </c>
      <c r="R2259"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0.5017, "estimated_spread": 0.0385, "executable_entry": 128.32, "execution_liquidity_bucket": "large_liquid", "exit_reason": null, "factor_exposure_after": {"Materials": 5317.38}, "factor_exposure_before": {"Materials": 5317.38}, "factor_exposure_cap": 7000.0, "factor_exposure_limit_exceeded": false, "factor_tags": ["AI / Semiconductors", "Technology"], "final_action": "WATCH", "gross_reward_1_per_share": 11.96, "gross_reward_2_per_share": 39.87, "gross_risk_per_share": 16.63, "gross_rr": 1.0548, "gross_rr_1": 0.7192, "gross_rr_2": 2.3975, "gross_rr_decision": 1.0548, "highest_correlation_ticker": "BALL", "highest_correlation_value": 0.0428, "initial_action": "WATCH", "last_stop_date": "", "mae": null, "market_cap": 644936356811.52,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128.5901, "net_reward_1_per_share": 11.5452, "net_reward_2_per_share": 39.4552, "net_risk_per_share": 17.1702, "net_rr": 0.9975, "net_rr_1": 0.6724, "net_rr_2": 2.2979, "net_stop_assumption": 111.4199, "net_target_1_assumption": 140.1353, "net_target_2_assumption": 168.0453, "normalized_atr_score": 69.08, "normalized_liquidity_score": 100, "normalized_momentum_score": 100, "normalized_quality_score": 92.27,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141.45, "price": 128.32, "prior_high_20": 141.45, "prior_high_63": 141.45, "r_multiple": null, "reason": "WATCH: Technical setup detected, but weighted risk/reward 1.31 is below minimum 2.00. Market regime NEUTRAL; sector STRONG; net R/R 1.00.",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0.33, "setup_score_bucket": "&lt;0.40", "setup_type": "Breakout + Retest", "sizing_adjustment_reason": "", "spread_source": "liquidity_fallback", "stock_score": 0.33, "stop_loss": 111.69, "target_1": 140.28, "target_1_atr_distance": 1.1998, "target_2": 168.19, "target_2_atr_distance": 3.9998, "target_feasibility_status": "OK", "theoretical_entry": 116.67, "ticker": "INTC", "timestamp": "2026-06-26T20:18:52", "trade_id": "", "trigger_level": 126.64, "vwap_reclaimed": false, "warnings": [], "weighted_net_rr": 0.9975}</t>
        </is>
      </c>
    </row>
    <row r="2260">
      <c r="A2260" t="inlineStr">
        <is>
          <t>2026-06-26T20:18:52</t>
        </is>
      </c>
      <c r="B2260" t="inlineStr">
        <is>
          <t>V</t>
        </is>
      </c>
      <c r="C2260" t="inlineStr">
        <is>
          <t>Breakout + Retest</t>
        </is>
      </c>
      <c r="D2260" t="n">
        <v>0.32</v>
      </c>
      <c r="E2260" t="n">
        <v>336.23</v>
      </c>
      <c r="F2260" t="n">
        <v>328</v>
      </c>
      <c r="G2260" t="n">
        <v>335.17</v>
      </c>
      <c r="H2260" t="n">
        <v>324.42</v>
      </c>
      <c r="I2260" t="n">
        <v>345.92</v>
      </c>
      <c r="J2260" t="n">
        <v>364.89</v>
      </c>
      <c r="K2260" t="n">
        <v>1.38</v>
      </c>
      <c r="L2260" t="inlineStr">
        <is>
          <t>Price (336.23) retesting broken resistance (335.17) as support. Breakout on 2026-06-26 with 0.7× avg volume. Entry at 336.23, stop at 324.42.</t>
        </is>
      </c>
      <c r="M2260" t="inlineStr">
        <is>
          <t>WATCH</t>
        </is>
      </c>
      <c r="N2260" t="inlineStr">
        <is>
          <t>WATCH: Technical setup detected, but weighted risk/reward 1.38 is below minimum 2.00. Market regime NEUTRAL; sector STRONG; net R/R 0.96.</t>
        </is>
      </c>
      <c r="O2260" t="inlineStr">
        <is>
          <t>V
Breakout + Retest
0.32
score
Setup price
336.23
R/R
1.38x
Strategy
WATCH
Grade
B
Quality
71%
Buy Zone
328.00 - 335.17
Stop
324.42
Targets
345.92 / 364.89
After-hours
335.50
vs regular close
+0.49 (+0.15%)
Regular close
335.01
Impact Above buy zone | ext R/R 1.28x | 0.10% from zone
Jun 26, 08:15 PM UTC
Strategy Decision
WATCH
Market
NEUTRAL
Sector
STRONG
Net R/R
0.96
T1 R/R
0.67
Confirm
Passed
WATCH: Technical setup detected, but weighted risk/reward 1.38 is below minimum 2.00. Market regime NEUTRAL; sector STRONG; net R/R 0.96.
Tradable if trigger confirms
Mixed
Relative Strength
Leadership
86%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(336.23) retesting broken resistance (335.17) as support. Breako</t>
        </is>
      </c>
      <c r="Q2260" t="inlineStr">
        <is>
          <t>Smart Universe: broad liquid US universe, diversified by sector | Sector: Financials - Strong (74/100); XLF sector regime is strong: 12.4% 3m return, -2.8% vs SPY | Setup: Breakout + Retest; score 0.32; R/R 1.38x; price 336.23 | Market: NEUTRAL; Sector regime: STRONG; Net R/R: 0.96; Factors: Financials | Agent action: WATCH - WATCH: Technical setup detected, but weighted risk/reward 1.38 is below minimum 2.00. Market regime NEUTRAL; sector STRONG; net R/R 0.96.</t>
        </is>
      </c>
      <c r="R2260"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1.1432, "estimated_spread": 0.1009, "executable_entry": 336.23, "execution_liquidity_bucket": "large_liquid", "exit_reason": null, "factor_exposure_after": {"Materials": 5317.38}, "factor_exposure_before": {"Materials": 5317.38}, "factor_exposure_cap": 7000.0, "factor_exposure_limit_exceeded": false, "factor_tags": ["Financials"], "final_action": "WATCH", "gross_reward_1_per_share": 9.69, "gross_reward_2_per_share": 28.66, "gross_risk_per_share": 11.81, "gross_rr": 1.1417, "gross_rr_1": 0.8205, "gross_rr_2": 2.4268, "gross_rr_decision": 1.1417, "highest_correlation_ticker": "BALL", "highest_correlation_value": 0.114, "initial_action": "WATCH", "last_stop_date": "", "mae": null, "market_cap": 639423338767.18,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336.852, "net_reward_1_per_share": 8.7317, "net_reward_2_per_share": 27.7017, "net_risk_per_share": 13.0541, "net_rr": 0.9595, "net_rr_1": 0.6689, "net_rr_2": 2.1221, "net_stop_assumption": 323.798, "net_target_1_assumption": 345.5838, "net_target_2_assumption": 364.5538,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339.94, "price": 336.23, "prior_high_20": 339.94, "prior_high_63": 341.2725, "r_multiple": null, "reason": "WATCH: Technical setup detected, but weighted risk/reward 1.38 is below minimum 2.00. Market regime NEUTRAL; sector STRONG; net R/R 0.96.",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"Breakout + Retest", "sizing_adjustment_reason": "", "spread_source": "liquidity_fallback", "stock_score": 0.32, "stop_loss": 324.42, "target_1": 345.92, "target_1_atr_distance": 1.3522, "target_2": 364.89, "target_2_atr_distance": 3.9994, "target_feasibility_status": "OK", "theoretical_entry": 328.0, "ticker": "V", "timestamp": "2026-06-26T20:18:52", "trade_id": "", "trigger_level": 335.17, "vwap_reclaimed": false, "warnings": [], "weighted_net_rr": 0.9595}</t>
        </is>
      </c>
    </row>
    <row r="2261">
      <c r="A2261" t="inlineStr">
        <is>
          <t>2026-06-26T20:18:52</t>
        </is>
      </c>
      <c r="B2261" t="inlineStr">
        <is>
          <t>BLK</t>
        </is>
      </c>
      <c r="C2261" t="inlineStr">
        <is>
          <t>Swing Low + Volume Support Buy Zone</t>
        </is>
      </c>
      <c r="D2261" t="n">
        <v>0.32</v>
      </c>
      <c r="E2261" t="n">
        <v>964.71</v>
      </c>
      <c r="F2261" t="n">
        <v>969.92</v>
      </c>
      <c r="G2261" t="n">
        <v>992.1</v>
      </c>
      <c r="H2261" t="n">
        <v>936.65</v>
      </c>
      <c r="I2261" t="n">
        <v>1019.82</v>
      </c>
      <c r="J2261" t="n">
        <v>1082.89</v>
      </c>
      <c r="K2261" t="n">
        <v>1.53</v>
      </c>
      <c r="L2261" t="inlineStr">
        <is>
          <t>Price is pulling into a recent swing-low support (978.24) that overlaps with a high-volume area (VAL at 976.79), creating structural + volume confluence. Liquidity sweep below swing low detected — wick and reclaim. Stop below 936.65.</t>
        </is>
      </c>
      <c r="M2261" t="inlineStr">
        <is>
          <t>WATCH</t>
        </is>
      </c>
      <c r="N2261" t="inlineStr">
        <is>
          <t>WATCH: Technical setup detected, but weighted risk/reward 1.53 is below minimum 2.00. Market regime NEUTRAL; sector STRONG; net R/R 1.75.</t>
        </is>
      </c>
      <c r="O2261" t="inlineStr">
        <is>
          <t xml:space="preserve">BLK
Swing Low + Volume Support Buy Zone
0.32
score
Price
964.71
R/R
1.53x
Strategy
WATCH
Grade
C
Quality
55%
Buy Zone
969.92 - 992.10
Stop
936.65
Targets
1019.82 / 1082.89
After-hours
965.00
vs regular close
+1.55 (+0.16%)
Regular close
963.45
Impact Below buy zone | ext R/R 2.38x | 0.51% from zone
Jun 26, 08:18 PM UTC
Strategy Decision
WATCH
Market
NEUTRAL
Sector
STRONG
Net R/R
1.75
T1 R/R
1.39
Confirm
FAILED
WATCH: Technical setup detected, but weighted risk/reward 1.53 is below minimum 2.00. Market regime NEUTRAL; sector STRONG; net R/R 1.75.
Watch only; needs confirmation
Mixed
Relative Strength
Leadership
100%
Trend Quality
Messy
0%
Liquidity
Institutional liquidity
100%
Volume
Distribution risk
30%
Trigger
Break above prior-day high at 1002.47 after holding buy zone.
Invalidation
Exit if price closes below 936.65 or setup support fails.
Trend quality is not clean.
Recent volume shows distribution risk.
Market regime: Mixed.
Relative strength: Leadership.
Price is pulling into </t>
        </is>
      </c>
      <c r="Q2261" t="inlineStr">
        <is>
          <t>Smart Universe: broad liquid US universe, diversified by sector | Sector: Financials - Strong (74/100); XLF sector regime is strong: 12.4% 3m return, -2.8% vs SPY | Setup: Swing Low + Volume Support Buy Zone; score 0.32; R/R 1.53x; price 964.71 | Market: NEUTRAL; Sector regime: STRONG; Net R/R: 1.75; Factors: Financials | Agent action: WATCH - WATCH: Technical setup detected, but weighted risk/reward 1.53 is below minimum 2.00. Market regime NEUTRAL; sector STRONG; net R/R 1.75.</t>
        </is>
      </c>
      <c r="R2261" t="inlineStr">
        <is>
          <t>{"adjusted_cash_out": 0.0, "adjusted_position_size": 0, "adjusted_risk_amount": 0.0, "ask": 0.0, "bid": 0.0, "buy_zone_high": 992.1, "buy_zone_low": 969.92,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1.3579, "estimated_spread": 0.291, "executable_entry": 969.92, "execution_liquidity_bucket": "large_liquid", "exit_reason": null, "factor_exposure_after": {"Materials": 5317.38}, "factor_exposure_before": {"Materials": 5317.38}, "factor_exposure_cap": 7000.0, "factor_exposure_limit_exceeded": false, "factor_tags": ["Financials"], "final_action": "WATCH", "gross_reward_1_per_share": 49.9, "gross_reward_2_per_share": 112.97, "gross_risk_per_share": 33.27, "gross_rr": 1.879, "gross_rr_1": 1.4998, "gross_rr_2": 3.3956, "gross_rr_decision": 1.879, "highest_correlation_ticker": "BALL", "highest_correlation_value": 0.3109, "initial_action": "WATCH", "last_stop_date": "", "mae": null, "market_cap": 149755784939.09,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970.7444, "net_reward_1_per_share": 48.5906, "net_reward_2_per_share": 111.6606, "net_risk_per_share": 34.9189, "net_rr": 1.7528, "net_rr_1": 1.3915, "net_rr_2": 3.1977, "net_stop_assumption": 935.8256, "net_target_1_assumption": 1019.335, "net_target_2_assumption": 1082.405, "normalized_atr_score": 100.0, "normalized_liquidity_score": 62.42, "normalized_momentum_score": 50.77, "normalized_quality_score": 66.57,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1076.51, "price": 964.71, "prior_high_20": 1076.51, "prior_high_63": 1104.8639, "r_multiple": null, "reason": "WATCH: Technical setup detected, but weighted risk/reward 1.53 is below minimum 2.00. Market regime NEUTRAL; sector STRONG; net R/R 1.75.",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"Swing Low + Volume Support Buy Zone", "sizing_adjustment_reason": "", "spread_source": "liquidity_fallback", "stock_score": 0.32, "stop_loss": 936.65, "target_1": 1019.82, "target_1_atr_distance": 1.9878, "target_2": 1082.89, "target_2_atr_distance": 4.2627, "target_feasibility_status": "OK", "theoretical_entry": 969.92, "ticker": "BLK", "timestamp": "2026-06-26T20:18:52", "trade_id": "", "trigger_level": 992.1, "vwap_reclaimed": false, "warnings": ["Support/Fib setup requires completed close above the buy zone or a strong bullish reclaim from the zone; weak or falling candles are blocked."], "weighted_net_rr": 1.7528}</t>
        </is>
      </c>
    </row>
    <row r="2262">
      <c r="A2262" t="inlineStr">
        <is>
          <t>2026-06-26T20:18:52</t>
        </is>
      </c>
      <c r="B2262" t="inlineStr">
        <is>
          <t>SBAC</t>
        </is>
      </c>
      <c r="C2262" t="inlineStr">
        <is>
          <t>Swing Low + Volume Support Buy Zone</t>
        </is>
      </c>
      <c r="D2262" t="n">
        <v>0.28</v>
      </c>
      <c r="E2262" t="n">
        <v>183.76</v>
      </c>
      <c r="F2262" t="n">
        <v>192.02</v>
      </c>
      <c r="G2262" t="n">
        <v>196.85</v>
      </c>
      <c r="H2262" t="n">
        <v>184.76</v>
      </c>
      <c r="I2262" t="n">
        <v>202.9</v>
      </c>
      <c r="J2262" t="n">
        <v>220.65</v>
      </c>
      <c r="K2262" t="n">
        <v>1.69</v>
      </c>
      <c r="L2262" t="inlineStr">
        <is>
          <t>Price is pulling into a recent swing-low support (193.83) that overlaps with a high-volume area (VAL at 195.08), creating structural + volume confluence. Liquidity sweep below swing low detected — wick and reclaim. Stop below 184.76.</t>
        </is>
      </c>
      <c r="M2262" t="inlineStr">
        <is>
          <t>WATCH</t>
        </is>
      </c>
      <c r="N2262" t="inlineStr">
        <is>
          <t>WATCH: Technical setup detected, but weighted risk/reward 1.69 is below minimum 2.00. Market regime NEUTRAL; sector STRONG; net R/R 1.73.</t>
        </is>
      </c>
      <c r="O2262" t="inlineStr">
        <is>
          <t xml:space="preserve">SBAC
Swing Low + Volume Support Buy Zone
0.28
score
Price
183.76
R/R
1.69x
Strategy
WATCH
Grade
C
Quality
61%
Buy Zone
192.02 - 196.85
Stop
184.76
Targets
202.90 / 220.65
After-hours
183.77
vs regular close
-0.15 (-0.08%)
Regular close
183.92
Impact Stop area touched
Jun 26, 08:17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Neutral
65%
Trigger
Break above prior-day high at 185.74 after holding buy zone.
Invalidation
Exit if price closes below 184.76 or setup support fails.
Trend quality is not clean.
Market regime: Mixed.
Relative strength: Leadership.
Price is pulling into a recent swing-low support (193.83) that overlaps with a high-volume area (VAL at </t>
        </is>
      </c>
      <c r="Q2262" t="inlineStr">
        <is>
          <t>Smart Universe: broad liquid US universe, diversified by sector | Sector: Real Estate - Strong (75/100); XLRE sector regime is strong: 14.1% 3m return, -1.2% vs SPY | Setup: Swing Low + Volume Support Buy Zone; score 0.28; R/R 1.69x; price 183.76 | Market: NEUTRAL; Sector regime: STRONG; Net R/R: 1.73; Factors: Real Estate | Agent action: WATCH - WATCH: Technical setup detected, but weighted risk/reward 1.69 is below minimum 2.00. Market regime NEUTRAL; sector STRONG; net R/R 1.73.</t>
        </is>
      </c>
      <c r="R2262"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5317.38}, "factor_exposure_before": {"Materials": 5317.38},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0.1538, "initial_action": "WATCH", "last_stop_date": "", "mae": null, "market_cap": 19490139421.3,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28.09, "normalized_momentum_score": 67.8, "normalized_quality_score": 63.94,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210.88, "price": 183.76,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0.28, "setup_score_bucket": "&lt;0.40", "setup_type": "Swing Low + Volume Support Buy Zone", "sizing_adjustment_reason": "", "spread_source": "liquidity_fallback", "stock_score": 0.28, "stop_loss": 184.76, "target_1": 202.9, "target_1_atr_distance": 3.1658, "target_2": 220.65, "target_2_atr_distance": 6.1017, "target_feasibility_status": "OK", "theoretical_entry": 192.02, "ticker": "SBAC", "timestamp": "2026-06-26T20:18:52", "trade_id": "", "trigger_level": 196.85, "vwap_reclaimed": false, "warnings": ["Support/Fib setup requires completed close above the buy zone or a strong bullish reclaim from the zone; weak or falling candles are blocked."], "weighted_net_rr": 1.7328}</t>
        </is>
      </c>
    </row>
    <row r="2263">
      <c r="A2263" t="inlineStr">
        <is>
          <t>2026-06-26T20:18:52</t>
        </is>
      </c>
      <c r="B2263" t="inlineStr">
        <is>
          <t>ORCL</t>
        </is>
      </c>
      <c r="C2263" t="inlineStr">
        <is>
          <t>Swing Low + Volume Support Buy Zone</t>
        </is>
      </c>
      <c r="D2263" t="n">
        <v>0.26</v>
      </c>
      <c r="E2263" t="n">
        <v>148.68</v>
      </c>
      <c r="F2263" t="n">
        <v>175.43</v>
      </c>
      <c r="G2263" t="n">
        <v>184.41</v>
      </c>
      <c r="H2263" t="n">
        <v>161.96</v>
      </c>
      <c r="I2263" t="n">
        <v>195.64</v>
      </c>
      <c r="J2263" t="n">
        <v>213.45</v>
      </c>
      <c r="K2263" t="n">
        <v>1.37</v>
      </c>
      <c r="L2263" t="inlineStr">
        <is>
          <t>Price is pulling into a recent swing-low support (178.80) that overlaps with a high-volume area (POC at 178.22), creating structural + volume confluence. Liquidity sweep below swing low detected — wick and reclaim. Stop below 161.96.</t>
        </is>
      </c>
      <c r="M2263" t="inlineStr">
        <is>
          <t>WATCH</t>
        </is>
      </c>
      <c r="N2263" t="inlineStr">
        <is>
          <t>WATCH: Technical setup detected, but weighted risk/reward 1.37 is below minimum 2.00. Market regime NEUTRAL; sector STRONG; net R/R 1.70.</t>
        </is>
      </c>
      <c r="O2263" t="inlineStr">
        <is>
          <t>ORCL
Swing Low + Volume Support Buy Zone
0.26
score
Setup price
148.68
R/R
1.37x
Strategy
WATCH
Grade
C
Quality
51%
Buy Zone
175.43 - 184.41
Stop
161.96
Targets
195.64 / 213.45
After-hours
148.50
vs regular close
-0.09 (-0.06%)
Regular close
148.59
Impact Stop area touched
Jun 26, 08:18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Distribution risk
30%
Trigger
Break above prior-day high at 157.62 after holding buy zone.
Invalidation
Exit if price closes below 161.96 or setup support fails.
Trend quality is not clean.
Recent volume shows distribution risk.
Recent large gap increases volatility risk.
Market regime: Mixed.
Relative strength: Leadership.
Pric</t>
        </is>
      </c>
      <c r="Q2263" t="inlineStr">
        <is>
          <t>Smart Universe: broad liquid US universe, diversified by sector | Sector: Technology - Strong (75/100); XLK sector regime is strong: 39.4% 3m return, 24.1% vs SPY | Setup: Swing Low + Volume Support Buy Zone; score 0.26; R/R 1.37x; price 148.68 | Market: NEUTRAL; Sector regime: STRONG; Net R/R: 1.70; Factors: Technology | Agent action: WATCH - WATCH: Technical setup detected, but weighted risk/reward 1.37 is below minimum 2.00. Market regime NEUTRAL; sector STRONG; net R/R 1.70.</t>
        </is>
      </c>
      <c r="R2263" t="inlineStr">
        <is>
          <t>{"adjusted_cash_out": 0.0, "adjusted_position_size": 0, "adjusted_risk_amount": 0.0, "ask": 0.0, "bid": 0.0, "buy_zone_high": 184.41, "buy_zone_low": 175.43,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0.2824, "estimated_spread": 0.0526, "executable_entry": 175.43, "execution_liquidity_bucket": "large_liquid", "exit_reason": null, "factor_exposure_after": {"Materials": 5317.38}, "factor_exposure_before": {"Materials": 5317.38}, "factor_exposure_cap": 7000.0, "factor_exposure_limit_exceeded": false, "factor_tags": ["Technology"], "final_action": "WATCH", "gross_reward_1_per_share": 20.21, "gross_reward_2_per_share": 38.02, "gross_risk_per_share": 13.47, "gross_rr": 1.7648, "gross_rr_1": 1.5004, "gross_rr_2": 2.8226, "gross_rr_decision": 1.7648, "highest_correlation_ticker": "BALL", "highest_correlation_value": -0.1479, "initial_action": "WATCH", "last_stop_date": "", "mae": null, "market_cap": 428268407182.8,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175.5975, "net_reward_1_per_share": 19.9455, "net_reward_2_per_share": 37.7555, "net_risk_per_share": 13.8051, "net_rr": 1.7028, "net_rr_1": 1.4448, "net_rr_2": 2.7349, "net_stop_assumption": 161.7925, "net_target_1_assumption": 195.5431, "net_target_2_assumption": 213.3531, "normalized_atr_score": 71.35, "normalized_liquidity_score": 83.97, "normalized_momentum_score": 31.37, "normalized_quality_score": 57.14,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250.25, "price": 148.68,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0.26, "setup_score_bucket": "&lt;0.40", "setup_type": "Swing Low + Volume Support Buy Zone", "sizing_adjustment_reason": "", "spread_source": "liquidity_fallback", "stock_score": 0.26, "stop_loss": 161.96, "target_1": 195.64, "target_1_atr_distance": 4.183, "target_2": 213.45, "target_2_atr_distance": 5.7695, "target_feasibility_status": "OK", "theoretical_entry": 175.43, "ticker": "ORCL", "timestamp": "2026-06-26T20:18:52", "trade_id": "", "trigger_level": 184.41, "vwap_reclaimed": false, "warnings": ["Support/Fib setup requires completed close above the buy zone or a strong bullish reclaim from the zone; weak or falling candles are blocked."], "weighted_net_rr": 1.7028}</t>
        </is>
      </c>
    </row>
    <row r="2264">
      <c r="A2264" t="inlineStr">
        <is>
          <t>2026-06-26T20:18:52</t>
        </is>
      </c>
      <c r="B2264" t="inlineStr">
        <is>
          <t>APD</t>
        </is>
      </c>
      <c r="C2264" t="inlineStr">
        <is>
          <t>Swing Low + Volume Support Buy Zone</t>
        </is>
      </c>
      <c r="D2264" t="n">
        <v>0.22</v>
      </c>
      <c r="E2264" t="n">
        <v>277.79</v>
      </c>
      <c r="F2264" t="n">
        <v>279.4</v>
      </c>
      <c r="G2264" t="n">
        <v>284.34</v>
      </c>
      <c r="H2264" t="n">
        <v>271.98</v>
      </c>
      <c r="I2264" t="n">
        <v>290.52</v>
      </c>
      <c r="J2264" t="n">
        <v>303.49</v>
      </c>
      <c r="K2264" t="n">
        <v>1.49</v>
      </c>
      <c r="L2264" t="inlineStr">
        <is>
          <t>Price is pulling into a recent swing-low support (281.25) that overlaps with a high-volume area (HVN at 280.06), creating structural + volume confluence. Liquidity sweep below swing low detected — wick and reclaim. Stop below 271.98.</t>
        </is>
      </c>
      <c r="M2264" t="inlineStr">
        <is>
          <t>WATCH</t>
        </is>
      </c>
      <c r="N2264" t="inlineStr">
        <is>
          <t>WATCH: Technical setup detected, but weighted risk/reward 1.49 is below minimum 2.00. Market regime NEUTRAL; sector NEUTRAL; net R/R 1.52.</t>
        </is>
      </c>
      <c r="O2264" t="inlineStr">
        <is>
          <t>APD
Swing Low + Volume Support Buy Zone
0.22
score
Setup price
277.79
R/R
1.49x
Strategy
WATCH
Grade
D
Quality
34%
Buy Zone
279.40 - 284.34
Stop
271.98
Targets
290.52 / 303.49
After-hours
277.61
vs regular close
-0.17 (-0.06%)
Regular close
277.78
Impact Below buy zone | ext R/R 2.76x | 0.64% from zone
Jun 26, 08:17 PM UTC
Strategy Decision
WATCH
Market
NEUTRAL
Sector
NEUTRAL
Net R/R
1.52
T1 R/R
1.21
Confirm
FAILED
WATCH: Technical setup detected, but weighted risk/reward 1.49 is below minimum 2.00. Market regime NEUTRAL; sector NEUTRAL; net R/R 1.52.
Low-quality setup
Mixed
Relative Strength
Lagging
4%
Trend Quality
Messy
0%
Liquidity
Institutional liquidity
100%
Volume
Distribution risk
30%
Trigger
Break above prior-day high at 282.63 after holding buy zone.
Invalidation
Exit if price closes below 271.98 or setup support fails.
Ticker is lagging major indices.
Trend quality is not clean.
Recent volume shows distribution risk.
Market regime: Mixed.
Price is pulling into a recent sw</t>
        </is>
      </c>
      <c r="Q2264" t="inlineStr">
        <is>
          <t>Smart Universe: broad liquid US universe, diversified by sector | Sector: Materials - Neutral (65/100); XLB sector regime is neutral: 5.9% 3m return, -9.4% vs SPY | Setup: Swing Low + Volume Support Buy Zone; score 0.22; R/R 1.49x; price 277.79 | Market: NEUTRAL; Sector regime: NEUTRAL; Net R/R: 1.52; Factors: Materials | Agent action: WATCH - WATCH: Technical setup detected, but weighted risk/reward 1.49 is below minimum 2.00. Market regime NEUTRAL; sector NEUTRAL; net R/R 1.52.</t>
        </is>
      </c>
      <c r="R2264" t="inlineStr">
        <is>
          <t>{"adjusted_cash_out": 0.0, "adjusted_position_size": 0, "adjusted_risk_amount": 0.0, "ask": 0.0, "bid": 0.0, "buy_zone_high": 284.34, "buy_zone_low": 279.4,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 "execution_liquidity_bucket": "mid_liquid", "exit_reason": null, "factor_exposure_after": {"Materials": 5317.38}, "factor_exposure_before": {"Materials": 5317.38}, "factor_exposure_cap": 7000.0, "factor_exposure_limit_exceeded": false, "factor_tags": ["Materials"], "final_action": "WATCH", "gross_reward_1_per_share": 11.12, "gross_reward_2_per_share": 24.09, "gross_risk_per_share": 7.42, "gross_rr": 1.8482, "gross_rr_1": 1.4987, "gross_rr_2": 3.2466, "gross_rr_decision": 1.8482, "highest_correlation_ticker": "BALL", "highest_correlation_value": 0.0541, "initial_action": "WATCH", "last_stop_date": "", "mae": null, "market_cap": 61858469666.73,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279.9309, "net_reward_1_per_share": 10.2678, "net_reward_2_per_share": 23.2378, "net_risk_per_share": 8.4817, "net_rr": 1.5164, "net_rr_1": 1.2106, "net_rr_2": 2.7398, "net_stop_assumption": 271.4491, "net_target_1_assumption": 290.1987, "net_target_2_assumption": 303.1687, "normalized_atr_score": 100.0, "normalized_liquidity_score": 42.12, "normalized_momentum_score": 32.83, "normalized_quality_score": 52.41,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287.75, "price": 277.79, "prior_high_20": 287.75, "prior_high_63": 307.96, "r_multiple": null, "reason": "WATCH: Technical setup detected, but weighted risk/reward 1.49 is below minimum 2.00. Market regime NEUTRAL; sector NEUTRAL; net R/R 1.52.", "retest_held": false,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0.22, "setup_score_bucket": "&lt;0.40", "setup_type": "Swing Low + Volume Support Buy Zone", "sizing_adjustment_reason": "", "spread_source": "liquidity_fallback", "stock_score": 0.22, "stop_loss": 271.98, "target_1": 290.52, "target_1_atr_distance": 2.06, "target_2": 303.49, "target_2_atr_distance": 4.1588, "target_feasibility_status": "OK", "theoretical_entry": 279.4, "ticker": "APD", "timestamp": "2026-06-26T20:18:52", "trade_id": "", "trigger_level": 284.34, "vwap_reclaimed": false, "warnings": ["Support/Fib setup requires completed close above the buy zone or a strong bullish reclaim from the zone; weak or falling candles are blocked."], "weighted_net_rr": 1.5164}</t>
        </is>
      </c>
    </row>
    <row r="2265">
      <c r="A2265" t="inlineStr">
        <is>
          <t>2026-06-26T20:18:52</t>
        </is>
      </c>
      <c r="B2265" t="inlineStr">
        <is>
          <t>LNTH</t>
        </is>
      </c>
      <c r="C2265" t="inlineStr">
        <is>
          <t>No Trade</t>
        </is>
      </c>
      <c r="D2265" t="n">
        <v>0</v>
      </c>
      <c r="E2265" t="n">
        <v>109.8</v>
      </c>
      <c r="H2265" t="n">
        <v>0</v>
      </c>
      <c r="K2265" t="n">
        <v>0</v>
      </c>
      <c r="L2265" t="inlineStr">
        <is>
          <t>No clean technical setup detected. Price in middle of value area or poor risk/reward.</t>
        </is>
      </c>
      <c r="M2265" t="inlineStr">
        <is>
          <t>SKIP</t>
        </is>
      </c>
      <c r="N2265" t="inlineStr">
        <is>
          <t>SKIP: No Trade result. Market regime NEUTRAL; sector STRONG; net R/R 0.00.</t>
        </is>
      </c>
      <c r="O2265" t="inlineStr">
        <is>
          <t>LNTH
No Trade
0.00
score
Setup price
109.80
R/R
0.00x
Strategy
SKIP
Grade
No Trade
Quality
0%
Buy Zone
-
Stop
0.00
Targets
-
After-hours
109.01
vs regular close
-0.66 (-0.60%)
Regular close
109.67
Impact No active setup
Jun 26, 08:15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86.98
Fib Zone
86.15 - 87.81
Swing Low
80.00
Swing High
98.27
No chart generated</t>
        </is>
      </c>
      <c r="Q2265" t="inlineStr">
        <is>
          <t>Smart Universe: broad liquid US universe, diversified by sector | Sector: Healthcare - Strong (74/100); XLV sector regime is strong: 12.4% 3m return, -2.8% vs SPY | Setup: No Trade; score 0.00; R/R 0.00x; price 109.80 | Market: NEUTRAL; Sector regime: STRONG; Net R/R: 0.00; Factors: Defensive, Healthcare | Agent action: SKIP - SKIP: No Trade result. Market regime NEUTRAL; sector STRONG; net R/R 0.00.</t>
        </is>
      </c>
      <c r="R2265" t="inlineStr">
        <is>
          <t>{"adjusted_cash_out": 0.0, "adjusted_position_size": 0, "adjusted_risk_amount": 0.0, "ask": 0.0, "bid": 0.0, "buy_zone_high": null, "buy_zone_low": null, "cash_available": 94897.6, "close_above_trigger": false, "company_name": "Lantheus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0.3294, "estimated_spread": 0.0878, "executable_entry": 109.8, "execution_liquidity_bucket": "mid_liquid", "exit_reason": null, "factor_exposure_after": {"Materials": 5317.38}, "factor_exposure_before": {"Materials": 5317.38}, "factor_exposure_cap": 7000.0, "factor_exposure_limit_exceeded": false, "factor_tags": ["Defensive", "Healthcare"], "final_action": "SKIP", "gross_reward_1_per_share": 0.0, "gross_reward_2_per_share": 0.0, "gross_risk_per_share": 109.8, "gross_rr": 0.0, "gross_rr_1": 0.0, "gross_rr_2": 0.0, "gross_rr_decision": 0.0, "highest_correlation_ticker": "BALL", "highest_correlation_value": 0.2114, "initial_action": "SKIP", "last_stop_date": "", "mae": null, "market_cap": 7148648002.29,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110.0086, "net_reward_1_per_share": 0.0, "net_reward_2_per_share": 0.0, "net_risk_per_share": 110.2172, "net_rr": 0.0, "net_rr_1": 0.0, "net_rr_2": 0.0, "net_stop_assumption": -0.2086, "net_target_1_assumption": -0.1263, "net_target_2_assumption": -0.1263, "normalized_atr_score": 100.0, "normalized_liquidity_score": 36.16, "normalized_momentum_score": 100, "normalized_quality_score": 80.85,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109.8,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109.8, "ticker": "LNTH", "timestamp": "2026-06-26T20:18:52", "trade_id": "", "trigger_level": 0.0, "vwap_reclaimed": false, "warnings": ["Target ATR feasibility unavailable.", "Entry confirmation data unavailable; blocking auto-buy."], "weighted_net_rr": 0.0}</t>
        </is>
      </c>
    </row>
    <row r="2266">
      <c r="A2266" t="inlineStr">
        <is>
          <t>2026-06-26T20:18:52</t>
        </is>
      </c>
      <c r="B2266" t="inlineStr">
        <is>
          <t>BALL</t>
        </is>
      </c>
      <c r="C2266" t="inlineStr">
        <is>
          <t>No Trade</t>
        </is>
      </c>
      <c r="D2266" t="n">
        <v>0</v>
      </c>
      <c r="E2266" t="n">
        <v>61.79</v>
      </c>
      <c r="H2266" t="n">
        <v>0</v>
      </c>
      <c r="K2266" t="n">
        <v>0</v>
      </c>
      <c r="L2266" t="inlineStr">
        <is>
          <t>No clean technical setup detected. Price in middle of value area or poor risk/reward.</t>
        </is>
      </c>
      <c r="M2266" t="inlineStr">
        <is>
          <t>HOLD</t>
        </is>
      </c>
      <c r="N2266" t="inlineStr">
        <is>
          <t>HOLD: Existing simulated position remains open. NEUTRAL regime recorded.</t>
        </is>
      </c>
      <c r="O2266" t="inlineStr">
        <is>
          <t>BALL
No Trade
0.00
score
Price
61.79
R/R
0.00x
Strategy
SKIP
Grade
No Trade
Quality
0%
Buy Zone
-
Stop
0.00
Targets
-
After-hours
61.79
vs regular close
+0.00 (+0.00%)
Regular close
61.79
Impact No active setup
Jun 26, 08:13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66" t="inlineStr">
        <is>
          <t>agent_results/charts/market_lens_agent_20260626_201636_ball.png</t>
        </is>
      </c>
      <c r="Q2266" t="inlineStr">
        <is>
          <t>Smart Universe: broad liquid US universe, diversified by sector | Sector: Materials - Neutral (65/100); XLB sector regime is neutral: 5.9% 3m return, -9.4% vs SPY | Setup: No Trade; score 0.00; R/R 0.00x; price 61.79 | Market: NEUTRAL; Sector regime: NEUTRAL; Net R/R: 0.00; Factors: Materials | Agent action: HOLD - HOLD: Existing simulated position remains open. NEUTRAL regime recorded.</t>
        </is>
      </c>
      <c r="R2266"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0.1854, "estimated_spread": 0.0494, "executable_entry": 61.79,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61.79, "gross_rr": 0.0, "gross_rr_1": 0.0, "gross_rr_2": 0.0, "gross_rr_decision": 0.0, "highest_correlation_ticker": "", "highest_correlation_value": null, "initial_action": "HOLD", "last_stop_date": "", "mae": null, "market_cap": 16451372158.45,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2.5, "net_entry": 61.9074, "net_reward_1_per_share": 0.0, "net_reward_2_per_share": 0.0, "net_risk_per_share": 62.0248, "net_rr": 0.0, "net_rr_1": 0.0, "net_rr_2": 0.0, "net_stop_assumption": -0.1174, "net_target_1_assumption": -0.0711, "net_target_2_assumption": -0.0711, "normalized_atr_score": 100.0, "normalized_liquidity_score": 28.11, "normalized_momentum_score": 81.27, "normalized_quality_score": 70.0,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61.79,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61.79, "ticker": "BALL", "timestamp": "2026-06-26T20:18:52", "trade_id": "", "trigger_level": 0.0, "vwap_reclaimed": false, "warnings": ["Target ATR feasibility unavailable.", "Entry confirmation data unavailable; blocking auto-buy."], "weighted_net_rr": 0.0}</t>
        </is>
      </c>
    </row>
    <row r="2267">
      <c r="A2267" t="inlineStr">
        <is>
          <t>2026-06-26T20:18:52</t>
        </is>
      </c>
      <c r="B2267" t="inlineStr">
        <is>
          <t>NOW</t>
        </is>
      </c>
      <c r="C2267" t="inlineStr">
        <is>
          <t>No Trade</t>
        </is>
      </c>
      <c r="D2267" t="n">
        <v>0</v>
      </c>
      <c r="E2267" t="n">
        <v>98.34</v>
      </c>
      <c r="H2267" t="n">
        <v>0</v>
      </c>
      <c r="K2267" t="n">
        <v>0</v>
      </c>
      <c r="L2267" t="inlineStr">
        <is>
          <t>No clean technical setup detected. Price in middle of value area or poor risk/reward.</t>
        </is>
      </c>
      <c r="M2267" t="inlineStr">
        <is>
          <t>SKIP</t>
        </is>
      </c>
      <c r="N2267" t="inlineStr">
        <is>
          <t>SKIP: No Trade result. Market regime NEUTRAL; sector STRONG; net R/R 0.00.</t>
        </is>
      </c>
      <c r="O2267" t="inlineStr">
        <is>
          <t>NOW
No Trade
0.00
score
Setup price
98.34
R/R
0.00x
Strategy
SKIP
Grade
No Trade
Quality
0%
Buy Zone
-
Stop
0.00
Targets
-
After-hours
98.01
vs regular close
-0.39 (-0.40%)
Regular close
98.40
Impact No active setup
Jun 26, 08:18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95.14
Fib Zone
93.54 - 96.74
Swing Low
85.44
Swing High
110.83
No chart generated</t>
        </is>
      </c>
      <c r="Q2267" t="inlineStr">
        <is>
          <t>Smart Universe: broad liquid US universe, diversified by sector | Sector: Technology - Strong (75/100); XLK sector regime is strong: 39.4% 3m return, 24.1% vs SPY | Setup: No Trade; score 0.00; R/R 0.00x; price 98.34 | Market: NEUTRAL; Sector regime: STRONG; Net R/R: 0.00; Factors: High Beta Growth, Technology | Agent action: SKIP - SKIP: No Trade result. Market regime NEUTRAL; sector STRONG; net R/R 0.00.</t>
        </is>
      </c>
      <c r="R2267" t="inlineStr">
        <is>
          <t>{"adjusted_cash_out": 0.0, "adjusted_position_size": 0, "adjusted_risk_amount": 0.0, "ask": 0.0, "bid": 0.0, "buy_zone_high": null, "buy_zone_low": null, "cash_available": 94897.6, "close_above_trigger": false, "company_name": "ServiceNow,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0.1583, "estimated_spread": 0.0295, "executable_entry": 98.34, "execution_liquidity_bucket": "large_liquid", "exit_reason": null, "factor_exposure_after": {"Materials": 5313.94}, "factor_exposure_before": {"Materials": 5313.94}, "factor_exposure_cap": 7000.0, "factor_exposure_limit_exceeded": false, "factor_tags": ["High Beta Growth", "Technology"], "final_action": "SKIP", "gross_reward_1_per_share": 0.0, "gross_reward_2_per_share": 0.0, "gross_risk_per_share": 98.34, "gross_rr": 0.0, "gross_rr_1": 0.0, "gross_rr_2": 0.0, "gross_rr_decision": 0.0, "highest_correlation_ticker": "BALL", "highest_correlation_value": -0.2064, "initial_action": "SKIP", "last_stop_date": "", "mae": null, "market_cap": 101418824943.24,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98.4339, "net_reward_1_per_share": 0.0, "net_reward_2_per_share": 0.0, "net_risk_per_share": 98.5278, "net_rr": 0.0, "net_rr_1": 0.0, "net_rr_2": 0.0, "net_stop_assumption": -0.0939, "net_target_1_assumption": -0.0543, "net_target_2_assumption": -0.0543, "normalized_atr_score": 90.85, "normalized_liquidity_score": 100, "normalized_momentum_score": 31.27, "normalized_quality_score": 66.78,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98.34,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98.34, "ticker": "NOW", "timestamp": "2026-06-26T20:18:52", "trade_id": "", "trigger_level": 0.0, "vwap_reclaimed": false, "warnings": ["Target ATR feasibility unavailable.", "Entry confirmation data unavailable; blocking auto-buy."], "weighted_net_rr": 0.0}</t>
        </is>
      </c>
    </row>
    <row r="2268">
      <c r="A2268" t="inlineStr">
        <is>
          <t>2026-06-26T20:18:52</t>
        </is>
      </c>
      <c r="B2268" t="inlineStr">
        <is>
          <t>DLR</t>
        </is>
      </c>
      <c r="C2268" t="inlineStr">
        <is>
          <t>Breakout + Retest</t>
        </is>
      </c>
      <c r="D2268" t="n">
        <v>0.41</v>
      </c>
      <c r="E2268" t="n">
        <v>193</v>
      </c>
      <c r="F2268" t="n">
        <v>188.86</v>
      </c>
      <c r="G2268" t="n">
        <v>193.6</v>
      </c>
      <c r="H2268" t="n">
        <v>186.48</v>
      </c>
      <c r="I2268" t="n">
        <v>198.69</v>
      </c>
      <c r="J2268" t="n">
        <v>206.76</v>
      </c>
      <c r="K2268" t="n">
        <v>1.31</v>
      </c>
      <c r="L2268" t="inlineStr">
        <is>
          <t>Price (193.00) retesting broken resistance (193.60) as support. Breakout on 2026-06-22 with 1.1× avg volume. Entry at 193.00, stop at 186.48.</t>
        </is>
      </c>
      <c r="M2268" t="inlineStr">
        <is>
          <t>WATCH</t>
        </is>
      </c>
      <c r="N2268" t="inlineStr">
        <is>
          <t>WATCH: Technical setup detected, but weighted risk/reward 1.31 is below minimum 2.00. Market regime NEUTRAL; sector STRONG; net R/R 0.93.</t>
        </is>
      </c>
      <c r="O2268" t="inlineStr">
        <is>
          <t>DLR
Breakout + Retest
0.41
score
Price
193.00
R/R
1.31x
Strategy
WATCH
Grade
B
Quality
71%
Buy Zone
188.86 - 193.60
Stop
186.48
Targets
198.69 / 206.76
After-hours
192.99
vs regular close
-0.07 (-0.04%)
Regular close
193.06
Impact Inside buy zone | ext R/R 1.12x
Jun 26, 08:17 PM UTC
Strategy Decision
WATCH
Market
NEUTRAL
Sector
STRONG
Net R/R
0.93
T1 R/R
0.71
Confirm
FAILED
WATCH: Technical setup detected, but weighted risk/reward 1.31 is below minimum 2.00. Market regime NEUTRAL; sector STRONG; net R/R 0.93.
Tradable if trigger confirms
Mixed
Relative Strength
Leadership
81%
Trend Quality
Constructive
68%
Liquidity
Institutional liquidity
100%
Volume
Neutral
65%
Trigger
Close above 195.56 or reclaim of broken resistance.
Invalidation
Exit if price closes below 186.48 or setup support fails.
Market regime: Mixed.
Relative strength: Leadership.
Price (193.00) retesting broken resistance (193.60) as support. Breakout on 2026-06-22 with 1.1× avg volume. Entry at 193.00, stop at 186.48.</t>
        </is>
      </c>
      <c r="P2268" t="inlineStr">
        <is>
          <t>agent_results/charts/market_lens_agent_20260626_201636_dlr.png</t>
        </is>
      </c>
      <c r="Q2268" t="inlineStr">
        <is>
          <t>Smart Universe: broad liquid US universe, diversified by sector | Sector: Real Estate - Strong (75/100); XLRE sector regime is strong: 14.1% 3m return, -1.2% vs SPY | Setup: Breakout + Retest; score 0.41; R/R 1.31x; price 193.00 | Market: NEUTRAL; Sector regime: STRONG; Net R/R: 0.93; Factors: Real Estate | Agent action: WATCH - WATCH: Technical setup detected, but weighted risk/reward 1.31 is below minimum 2.00. Market regime NEUTRAL; sector STRONG; net R/R 0.93.</t>
        </is>
      </c>
      <c r="R2268"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0.6562, "estimated_spread": 0.0579, "executable_entry": 193.0, "execution_liquidity_bucket": "large_liquid", "exit_reason": null, "factor_exposure_after": {"Materials": 5313.94}, "factor_exposure_before": {"Materials": 5313.94}, "factor_exposure_cap": 7000.0, "factor_exposure_limit_exceeded": false, "factor_tags": ["Real Estate"], "final_action": "WATCH", "gross_reward_1_per_share": 5.69, "gross_reward_2_per_share": 13.76, "gross_risk_per_share": 6.52, "gross_rr": 1.1202, "gross_rr_1": 0.8727, "gross_rr_2": 2.1104, "gross_rr_decision": 1.1202, "highest_correlation_ticker": "BALL", "highest_correlation_value": 0.4651, "initial_action": "WATCH", "last_stop_date": "", "mae": null, "market_cap": 67821371510.0,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193.3571, "net_reward_1_per_share": 5.1399, "net_reward_2_per_share": 13.2099, "net_risk_per_share": 7.2341, "net_rr": 0.9336, "net_rr_1": 0.7105, "net_rr_2": 1.8261, "net_stop_assumption": 186.1229, "net_target_1_assumption": 198.497, "net_target_2_assumption": 206.567, "normalized_atr_score": 100.0, "normalized_liquidity_score": 49.12, "normalized_momentum_score": 86.8, "normalized_quality_score": 78.8,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197.03, "price": 193.0, "prior_high_20": 197.03, "prior_high_63": 206.7614, "r_multiple": null, "reason": "WATCH: Technical setup detected, but weighted risk/reward 1.31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0.41, "setup_score_bucket": "0.40-0.49", "setup_type": "Breakout + Retest", "sizing_adjustment_reason": "", "spread_source": "liquidity_fallback", "stock_score": 0.41, "stop_loss": 186.48, "target_1": 198.69, "target_1_atr_distance": 1.1996, "target_2": 206.76, "target_2_atr_distance": 2.9011, "target_feasibility_status": "OK", "theoretical_entry": 188.86, "ticker": "DLR", "timestamp": "2026-06-26T20:18:52", "trade_id": "", "trigger_level": 193.6, "vwap_reclaimed": false, "warnings": ["Breakout/retest confirmation requires completed close above trigger, held retest, and no falling candle."], "weighted_net_rr": 0.9336}</t>
        </is>
      </c>
    </row>
    <row r="2269">
      <c r="A2269" t="inlineStr">
        <is>
          <t>2026-06-26T20:18:52</t>
        </is>
      </c>
      <c r="B2269" t="inlineStr">
        <is>
          <t>MO</t>
        </is>
      </c>
      <c r="C2269" t="inlineStr">
        <is>
          <t>Breakout + Retest</t>
        </is>
      </c>
      <c r="D2269" t="n">
        <v>0.39</v>
      </c>
      <c r="E2269" t="n">
        <v>73.79000000000001</v>
      </c>
      <c r="F2269" t="n">
        <v>71.73</v>
      </c>
      <c r="G2269" t="n">
        <v>73.31</v>
      </c>
      <c r="H2269" t="n">
        <v>70.94</v>
      </c>
      <c r="I2269" t="n">
        <v>75.69</v>
      </c>
      <c r="J2269" t="n">
        <v>80.13</v>
      </c>
      <c r="K2269" t="n">
        <v>1.21</v>
      </c>
      <c r="L2269" t="inlineStr">
        <is>
          <t>Price (73.79) retesting broken resistance (73.31) as support. Breakout on 2026-06-26 with 0.6× avg volume. Entry at 73.79, stop at 70.94.</t>
        </is>
      </c>
      <c r="M2269" t="inlineStr">
        <is>
          <t>WATCH</t>
        </is>
      </c>
      <c r="N2269" t="inlineStr">
        <is>
          <t>WATCH: Technical setup detected, but weighted risk/reward 1.21 is below minimum 2.00. Market regime NEUTRAL; sector NEUTRAL; net R/R 0.83.</t>
        </is>
      </c>
      <c r="O2269" t="inlineStr">
        <is>
          <t>MO
Breakout + Retest
0.39
score
Setup price
73.79
R/R
1.21x
Strategy
WATCH
Grade
B
Quality
76%
Buy Zone
71.73 - 73.31
Stop
70.94
Targets
75.69 / 80.13
After-hours
73.71
vs regular close
-0.03 (-0.04%)
Regular close
73.74
Impact Above buy zone | ext R/R 1.03x | 0.54% from zone
Jun 26, 08:17 PM UTC
Strategy Decision
WATCH
Market
NEUTRAL
Sector
NEUTRAL
Net R/R
0.82
T1 R/R
0.54
Confirm
FAILED
WATCH: Technical setup detected, but weighted risk/reward 1.21 is below minimum 2.00. Market regime NEUTRAL; sector NEUTRAL; net R/R 0.82.
Tradable if trigger confirms
Mixed
Relative Strength
Leadership
100%
Trend Quality
Constructive
76%
Liquidity
Institutional liquidity
100%
Volume
Neutral
65%
Trigger
Close above 73.79 or reclaim of broken resistance.
Invalidation
Exit if price closes below 70.94 or setup support fails.
Market regime: Mixed.
Relative strength: Leadership.
Price (73.79) retesting broken resistance (73.31) as support. Breakout on 2026-06-26 with 0.6× avg volume. Entry at 73.79, sto</t>
        </is>
      </c>
      <c r="Q2269" t="inlineStr">
        <is>
          <t>Smart Universe: broad liquid US universe, diversified by sector | Sector: Consumer Defensive - Neutral (64/100); XLP sector regime is neutral: 4.3% 3m return, -11.0% vs SPY | Setup: Breakout + Retest; score 0.39; R/R 1.21x; price 73.79 | Market: NEUTRAL; Sector regime: NEUTRAL; Net R/R: 0.83; Factors: Consumer Defensive, Defensive, Low Volatility | Agent action: WATCH - WATCH: Technical setup detected, but weighted risk/reward 1.21 is below minimum 2.00. Market regime NEUTRAL; sector NEUTRAL; net R/R 0.83.</t>
        </is>
      </c>
      <c r="R2269" t="inlineStr">
        <is>
          <t>{"adjusted_cash_out": 0.0, "adjusted_position_size": 0, "adjusted_risk_amount": 0.0, "ask": 0.0, "bid": 0.0, "buy_zone_high": 73.31, "buy_zone_low": 71.73,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0.2509, "estimated_spread": 0.0221, "executable_entry": 73.79,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1.9, "gross_reward_2_per_share": 6.34, "gross_risk_per_share": 2.85, "gross_rr": 0.9782, "gross_rr_1": 0.6667, "gross_rr_2": 2.2246, "gross_rr_decision": 0.9782, "highest_correlation_ticker": "BALL", "highest_correlation_value": 0.1497, "initial_action": "WATCH", "last_stop_date": "", "mae": null, "market_cap": 123221275759.48,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"SUPPORTED_BY_63D_RESISTANCE", "mfe": null, "minimum_net_rr_required": 2.5, "net_entry": 73.9265, "net_reward_1_per_share": 1.6897, "net_reward_2_per_share": 6.1297, "net_risk_per_share": 3.123, "net_rr": 0.8254, "net_rr_1": 0.541, "net_rr_2": 1.9627, "net_stop_assumption": 70.8035, "net_target_1_assumption": 75.6162, "net_target_2_assumption": 80.0562, "normalized_atr_score": 100.0, "normalized_liquidity_score": 52.32, "normalized_momentum_score": 97.0, "normalized_quality_score": 84.35,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73.57, "price": 73.79, "prior_high_20": 73.57, "prior_high_63": 73.57, "r_multiple": null, "reason": "WATCH: Technical setup detected, but weighted risk/reward 1.21 is below minimum 2.00. Market regime NEUTRAL; sector NEUTRAL; net R/R 0.83.",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0.39, "setup_score_bucket": "&lt;0.40", "setup_type": "Breakout + Retest", "sizing_adjustment_reason": "", "spread_source": "liquidity_fallback", "stock_score": 0.39, "stop_loss": 70.94, "target_1": 75.69, "target_1_atr_distance": 1.1996, "target_2": 80.13, "target_2_atr_distance": 4.003, "target_feasibility_status": "OK", "theoretical_entry": 71.73, "ticker": "MO", "timestamp": "2026-06-26T20:18:52", "trade_id": "", "trigger_level": 73.31, "vwap_reclaimed": false, "warnings": ["Breakout/retest confirmation requires completed close above trigger, held retest, and no falling candle."], "weighted_net_rr": 0.8254}</t>
        </is>
      </c>
    </row>
    <row r="2270">
      <c r="A2270" t="inlineStr">
        <is>
          <t>2026-06-26T20:18:52</t>
        </is>
      </c>
      <c r="B2270" t="inlineStr">
        <is>
          <t>ALGN</t>
        </is>
      </c>
      <c r="C2270" t="inlineStr">
        <is>
          <t>Fib 61.8 Confluence Buy Zone</t>
        </is>
      </c>
      <c r="D2270" t="n">
        <v>0.37</v>
      </c>
      <c r="E2270" t="n">
        <v>178.43</v>
      </c>
      <c r="F2270" t="n">
        <v>176.01</v>
      </c>
      <c r="G2270" t="n">
        <v>179.56</v>
      </c>
      <c r="H2270" t="n">
        <v>170.92</v>
      </c>
      <c r="I2270" t="n">
        <v>186.94</v>
      </c>
      <c r="J2270" t="n">
        <v>200.44</v>
      </c>
      <c r="K2270" t="n">
        <v>1.76</v>
      </c>
      <c r="L2270" t="inlineStr">
        <is>
          <t>Price at 61.8% fib retracement (177.78) with confluence at VWAP. Planned entry at zone low 176.01; executable entry 178.43, stop below fib 78.6% at 170.92. Structural confluence: swing low at 162.27 aligns with VAL (161.16).</t>
        </is>
      </c>
      <c r="M2270" t="inlineStr">
        <is>
          <t>WATCH</t>
        </is>
      </c>
      <c r="N2270" t="inlineStr">
        <is>
          <t>WATCH: Technical setup detected, but weighted risk/reward 1.76 is below minimum 2.00. Market regime NEUTRAL; sector STRONG; net R/R 1.30.</t>
        </is>
      </c>
      <c r="O2270" t="inlineStr">
        <is>
          <t>ALGN
Fib 61.8 Confluence Buy Zone
0.37
score
Setup price
178.43
R/R
1.76x
Strategy
WATCH
Grade
B
Quality
74%
Buy Zone
176.01 - 179.56
Stop
170.92
Targets
186.94 / 200.44
After-hours
176.58
vs regular close
-1.86 (-1.04%)
Regular close
178.44
Impact Inside buy zone | ext R/R 2.31x
Jun 26, 08:17 PM UTC
Strategy Decision
WATCH
Market
NEUTRAL
Sector
STRONG
Net R/R
1.30
T1 R/R
0.97
Confirm
FAILED
WATCH: Technical setup detected, but weighted risk/reward 1.76 is below minimum 2.00. Market regime NEUTRAL; sector STRONG; net R/R 1.30.
Tradable if trigger confirms
Mixed
Relative Strength
Leadership
80%
Trend Quality
Constructive
68%
Liquidity
Institutional liquidity
100%
Volume
Confirmed
85%
Trigger
Break above prior-day high at 178.43 after holding buy zone.
Invalidation
Exit if price closes below 170.92 or setup support fails.
Market regime: Mixed.
Relative strength: Leadership.
Price at 61.8% fib retracement (177.78) with confluence at VWAP. Planned entry at zone low 176.01; executable en</t>
        </is>
      </c>
      <c r="Q2270" t="inlineStr">
        <is>
          <t>Smart Universe: broad liquid US universe, diversified by sector | Sector: Healthcare - Strong (74/100); XLV sector regime is strong: 12.4% 3m return, -2.8% vs SPY | Setup: Fib 61.8 Confluence Buy Zone; score 0.37; R/R 1.76x; price 178.43 | Market: NEUTRAL; Sector regime: STRONG; Net R/R: 1.30; Factors: Defensive, Healthcare | Agent action: WATCH - WATCH: Technical setup detected, but weighted risk/reward 1.76 is below minimum 2.00. Market regime NEUTRAL; sector STRONG; net R/R 1.30.</t>
        </is>
      </c>
      <c r="R2270" t="inlineStr">
        <is>
          <t>{"adjusted_cash_out": 0.0, "adjusted_position_size": 0, "adjusted_risk_amount": 0.0, "ask": 0.0, "bid": 0.0, "buy_zone_high": 179.56, "buy_zone_low": 176.01, "cash_available": 94897.6, "close_above_trigger": false, "company_name": "Align Technology",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0.5353, "estimated_spread": 0.1427, "executable_entry": 178.43, "execution_liquidity_bucket": "mid_liquid", "exit_reason": null, "factor_exposure_after": {"Materials": 5313.94}, "factor_exposure_before": {"Materials": 5313.94}, "factor_exposure_cap": 7000.0, "factor_exposure_limit_exceeded": false, "factor_tags": ["Defensive", "Healthcare"], "final_action": "WATCH", "gross_reward_1_per_share": 8.51, "gross_reward_2_per_share": 22.01, "gross_risk_per_share": 7.51, "gross_rr": 1.4927, "gross_rr_1": 1.1332, "gross_rr_2": 2.9308, "gross_rr_decision": 1.4927, "highest_correlation_ticker": "BALL", "highest_correlation_value": 0.3526, "initial_action": "WATCH", "last_stop_date": "", "mae": null, "market_cap": 12778821876.06,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178.769, "net_reward_1_per_share": 7.9658, "net_reward_2_per_share": 21.4658, "net_risk_per_share": 8.188, "net_rr": 1.3026, "net_rr_1": 0.9729, "net_rr_2": 2.6216, "net_stop_assumption": 170.581, "net_target_1_assumption": 186.7348, "net_target_2_assumption": 200.2348, "normalized_atr_score": 100.0, "normalized_liquidity_score": 25.97, "normalized_momentum_score": 77.96, "normalized_quality_score": 67.87,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185.0, "price": 178.43, "prior_high_20": 185.0, "prior_high_63": 200.44, "r_multiple": null, "reason": "WATCH: Technical setup detected, but weighted risk/reward 1.76 is below minimum 2.00. Market regime NEUTRAL; sector STRONG; net R/R 1.30.",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0.37, "setup_score_bucket": "&lt;0.40", "setup_type": "Fib 61.8 Confluence Buy Zone", "sizing_adjustment_reason": "", "spread_source": "liquidity_fallback", "stock_score": 0.37, "stop_loss": 170.92, "target_1": 186.94, "target_1_atr_distance": 1.1994, "target_2": 200.44, "target_2_atr_distance": 3.1021, "target_feasibility_status": "OK", "theoretical_entry": 176.01, "ticker": "ALGN", "timestamp": "2026-06-26T20:18:52", "trade_id": "", "trigger_level": 179.56, "vwap_reclaimed": false, "warnings": ["Support/Fib setup requires completed close above the buy zone or a strong bullish reclaim from the zone; weak or falling candles are blocked."], "weighted_net_rr": 1.3026}</t>
        </is>
      </c>
    </row>
    <row r="2271">
      <c r="A2271" t="inlineStr">
        <is>
          <t>2026-06-26T20:18:52</t>
        </is>
      </c>
      <c r="B2271" t="inlineStr">
        <is>
          <t>NI</t>
        </is>
      </c>
      <c r="C2271" t="inlineStr">
        <is>
          <t>Breakout + Retest</t>
        </is>
      </c>
      <c r="D2271" t="n">
        <v>0.36</v>
      </c>
      <c r="E2271" t="n">
        <v>48.99</v>
      </c>
      <c r="F2271" t="n">
        <v>48.06</v>
      </c>
      <c r="G2271" t="n">
        <v>48.98</v>
      </c>
      <c r="H2271" t="n">
        <v>47.59</v>
      </c>
      <c r="I2271" t="n">
        <v>50.37</v>
      </c>
      <c r="J2271" t="n">
        <v>52.69</v>
      </c>
      <c r="K2271" t="n">
        <v>1.57</v>
      </c>
      <c r="L2271" t="inlineStr">
        <is>
          <t>Price (48.99) retesting broken resistance (48.98) as support. Breakout on 2026-06-26 with 0.9× avg volume. Entry at 48.99, stop at 47.59.</t>
        </is>
      </c>
      <c r="M2271" t="inlineStr">
        <is>
          <t>WATCH</t>
        </is>
      </c>
      <c r="N2271" t="inlineStr">
        <is>
          <t>WATCH: Technical setup detected, but weighted risk/reward 1.57 is below minimum 2.00. Market regime NEUTRAL; sector NEUTRAL; net R/R 0.96.</t>
        </is>
      </c>
      <c r="O2271" t="inlineStr">
        <is>
          <t>NI
Breakout + Retest
0.36
score
Setup price
48.99
R/R
1.57x
Strategy
WATCH
Grade
B
Quality
70%
Buy Zone
48.06 - 48.98
Stop
47.59
Targets
50.37 / 52.69
After-hours
49.09
vs regular close
+0.10 (+0.20%)
Regular close
48.99
Impact Above buy zone | ext R/R 1.17x | 0.22% from zone
Jun 26, 08:17 PM UTC
Strategy Decision
WATCH
Market
NEUTRAL
Sector
NEUTRAL
Net R/R
0.96
T1 R/R
0.69
Confirm
FAILED
WATCH: Technical setup detected, but weighted risk/reward 1.57 is below minimum 2.00. Market regime NEUTRAL; sector NEUTRAL; net R/R 0.96.
Tradable if trigger confirms
Mixed
Relative Strength
Leadership
100%
Trend Quality
Constructive
68%
Liquidity
Institutional liquidity
100%
Volume
Distribution risk
30%
Trigger
Close above 48.99 or reclaim of broken resistance.
Invalidation
Exit if price closes below 47.59 or setup support fails.
Recent volume shows distribution risk.
Market regime: Mixed.
Relative strength: Leadership.
Price (48.99) retesting broken resistance (48.98) as support. Breakout on 202</t>
        </is>
      </c>
      <c r="Q2271" t="inlineStr">
        <is>
          <t>Smart Universe: broad liquid US universe, diversified by sector | Sector: Utilities - Neutral (62/100); XLU sector regime is neutral: 2.0% 3m return, -13.3% vs SPY | Setup: Breakout + Retest; score 0.36; R/R 1.57x; price 48.99 | Market: NEUTRAL; Sector regime: NEUTRAL; Net R/R: 0.96; Factors: Defensive, Low Volatility, Utilities | Agent action: WATCH - WATCH: Technical setup detected, but weighted risk/reward 1.57 is below minimum 2.00. Market regime NEUTRAL; sector NEUTRAL; net R/R 0.96.</t>
        </is>
      </c>
      <c r="R2271" t="inlineStr">
        <is>
          <t>{"adjusted_cash_out": 0.0, "adjusted_position_size": 0, "adjusted_risk_amount": 0.0, "ask": 0.0, "bid": 0.0, "buy_zone_high": 48.98, "buy_zone_low": 48.06, "cash_available": 94897.6, "close_above_trigger": false,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0.245, "estimated_spread": 0.0392, "executable_entry": 48.99,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1.38, "gross_reward_2_per_share": 3.7, "gross_risk_per_share": 1.4, "gross_rr": 1.3171, "gross_rr_1": 0.9857, "gross_rr_2": 2.6429, "gross_rr_decision": 1.3171, "highest_correlation_ticker": "BALL", "highest_correlation_value": 0.2977, "initial_action": "WATCH", "last_stop_date": "", "mae": null, "market_cap": 23487729417.27,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"SUPPORTED_BY_63D_RESISTANCE", "mfe": null, "minimum_net_rr_required": 2.5, "net_entry": 49.1321, "net_reward_1_per_share": 1.1571, "net_reward_2_per_share": 3.4771, "net_risk_per_share": 1.6841, "net_rr": 0.9626, "net_rr_1": 0.6871, "net_rr_2": 2.0646, "net_stop_assumption": 47.4479, "net_target_1_assumption": 50.2892, "net_target_2_assumption": 52.6092, "normalized_atr_score": 100.0, "normalized_liquidity_score": 26.04, "normalized_momentum_score": 80.75, "normalized_quality_score": 69.15,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48.98, "price": 48.99, "prior_high_20": 48.38, "prior_high_63": 48.98, "r_multiple": null, "reason": "WATCH: Technical setup detected, but weighted risk/reward 1.57 is below minimum 2.00. Market regime NEUTRAL; sector NEUTRAL; net R/R 0.96.",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62.2, "setup_score": 0.36, "setup_score_bucket": "&lt;0.40", "setup_type": "Breakout + Retest", "sizing_adjustment_reason": "", "spread_source": "liquidity_fallback", "stock_score": 0.36, "stop_loss": 47.59, "target_1": 50.37, "target_1_atr_distance": 1.4924, "target_2": 52.69, "target_2_atr_distance": 4.0013, "target_feasibility_status": "OK", "theoretical_entry": 48.06, "ticker": "NI", "timestamp": "2026-06-26T20:18:52", "trade_id": "", "trigger_level": 48.98, "vwap_reclaimed": false, "warnings": ["Breakout/retest confirmation requires completed close above trigger, held retest, and no falling candle."], "weighted_net_rr": 0.9626}</t>
        </is>
      </c>
    </row>
    <row r="2272">
      <c r="A2272" t="inlineStr">
        <is>
          <t>2026-06-26T20:18:52</t>
        </is>
      </c>
      <c r="B2272" t="inlineStr">
        <is>
          <t>ORA</t>
        </is>
      </c>
      <c r="C2272" t="inlineStr">
        <is>
          <t>Breakout + Retest</t>
        </is>
      </c>
      <c r="D2272" t="n">
        <v>0.34</v>
      </c>
      <c r="E2272" t="n">
        <v>116.12</v>
      </c>
      <c r="F2272" t="n">
        <v>112.61</v>
      </c>
      <c r="G2272" t="n">
        <v>117.22</v>
      </c>
      <c r="H2272" t="n">
        <v>110.31</v>
      </c>
      <c r="I2272" t="n">
        <v>122.91</v>
      </c>
      <c r="J2272" t="n">
        <v>139.81</v>
      </c>
      <c r="K2272" t="n">
        <v>2.19</v>
      </c>
      <c r="L2272" t="inlineStr">
        <is>
          <t>Price (116.12) retesting broken resistance (117.22) as support. Breakout on 2026-05-07 with 3.0× avg volume. Volume confirmed breakout. Entry at 116.12, stop at 110.31.</t>
        </is>
      </c>
      <c r="M2272" t="inlineStr">
        <is>
          <t>WATCH</t>
        </is>
      </c>
      <c r="N2272" t="inlineStr">
        <is>
          <t>WATCH_READY: Setup is staged outside regular market hours; re-scan after the regular session opens for entry confirmation.</t>
        </is>
      </c>
      <c r="O2272" t="inlineStr">
        <is>
          <t>ORA
Breakout + Retest
0.34
score
Price
116.12
R/R
2.19x
Strategy
WATCH
Grade
C
Quality
63%
Buy Zone
112.61 - 117.22
Stop
110.31
Targets
122.91 / 139.81
After-hours
116.12
vs regular close
+0.04 (+0.03%)
Regular close
116.08
Impact Inside buy zone | ext R/R 1.75x
Jun 26, 08:12 PM UTC
Strategy Decision
WATCH
Market
NEUTRAL
Sector
NEUTRAL
Net R/R
1.49
T1 R/R
0.97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(116.12) retesting broken resistance (117.22) as support. Breakout on 2026-0</t>
        </is>
      </c>
      <c r="Q2272" t="inlineStr">
        <is>
          <t>Smart Universe: broad liquid US universe, diversified by sector | Sector: Utilities - Neutral (62/100); XLU sector regime is neutral: 2.0% 3m return, -13.3% vs SPY | Setup: Breakout + Retest; score 0.34; R/R 2.19x; price 116.12 | Market: NEUTRAL; Sector regime: NEUTRAL; Net R/R: 1.49; Factors: Defensive, Low Volatility, Utilities | Agent action: WATCH - WATCH_READY: Setup is staged outside regular market hours; re-scan after the regular session opens for entry confirmation.</t>
        </is>
      </c>
      <c r="R2272" t="inlineStr">
        <is>
          <t>{"adjusted_cash_out": 5922.12, "adjusted_position_size": 51, "adjusted_risk_amount": 296.31,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0.5806, "estimated_spread": 0.0929, "executable_entry": 116.12, "execution_liquidity_bucket": "mid_liquid", "exit_reason": null, "factor_exposure_after": {"Defensive": 5922.12, "Low Volatility": 5922.12, "Materials": 5313.94, "Utilities": 5922.12}, "factor_exposure_before": {"Materials": 5313.94}, "factor_exposure_cap": 7000.0, "factor_exposure_limit_exceeded": false, "factor_tags": ["Defensive", "Low Volatility", "Utilities"], "final_action": "WATCH", "gross_reward_1_per_share": 6.79, "gross_reward_2_per_share": 23.69, "gross_risk_per_share": 5.81, "gross_rr": 1.7504, "gross_rr_1": 1.1687, "gross_rr_2": 4.0775, "gross_rr_decision": 1.7504, "highest_correlation_ticker": "BALL", "highest_correlation_value": -0.0027, "initial_action": "BUY_SIMULATED", "last_stop_date": "", "mae": null, "market_cap": 7135986975.39,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116.4567, "net_reward_1_per_share": 6.2617, "net_reward_2_per_share": 23.1617, "net_risk_per_share": 6.4835, "net_rr": 1.4871, "net_rr_1": 0.9658, "net_rr_2": 3.5724, "net_stop_assumption": 109.9733, "net_target_1_assumption": 122.7184, "net_target_2_assumption": 139.6184, "normalized_atr_score": 100.0, "normalized_liquidity_score": 38.66, "normalized_momentum_score": 35.13, "normalized_quality_score": 52.41, "original_cash_out": 9986.32, "original_position_size": 86, "original_risk_amount": 499.66,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51 shares, cash 5922.12, risk 296.31.", "previous_resistance": 146.39, "price": 116.12, "prior_high_20": 146.39, "prior_high_63": 146.39,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5922.12, "sector_exposure_before": 0.0, "sector_exposure_cap": 6000.0, "sector_exposure_limit_exceeded": false, "sector_regime": "NEUTRAL", "sector_score": 62.2, "setup_score": 0.34, "setup_score_bucket": "&lt;0.40", "setup_type": "Breakout + Retest", "sizing_adjustment_reason": "Position size reduced by Utilities sector exposure cap (86 -&gt; 51 shares).", "spread_source": "liquidity_fallback", "stock_score": 0.34, "stop_loss": 110.31, "target_1": 122.91, "target_1_atr_distance": 1.4735, "target_2": 139.81, "target_2_atr_distance": 5.1409, "target_feasibility_status": "OK", "theoretical_entry": 112.61, "ticker": "ORA", "timestamp": "2026-06-26T20:18:52", "trade_id": "", "trigger_level": 117.22, "vwap_reclaimed": false, "warnings": ["Breakout/retest confirmation requires completed close above trigger, held retest, and no falling candle.", "Position size reduced by Utilities sector exposure cap (86 -&gt; 51 shares).", "WATCH: NEUTRAL market requires setup score (0.34 &lt; 0.55).", "WATCH: Neutral sector requires a cleaner setup score.", "Gross R/R is valid, but Net R/R 1.49 failed minimum 2.50 after slippage/spread adjustment.", "WATCH: Entry confirmation failed - Breakout/retest confirmation requires completed close above trigger, held retest, and no falling candle."], "weighted_net_rr": 1.4871}</t>
        </is>
      </c>
    </row>
    <row r="2273">
      <c r="A2273" t="inlineStr">
        <is>
          <t>2026-06-26T20:18:52</t>
        </is>
      </c>
      <c r="B2273" t="inlineStr">
        <is>
          <t>CLF</t>
        </is>
      </c>
      <c r="C2273" t="inlineStr">
        <is>
          <t>Breakout + Retest</t>
        </is>
      </c>
      <c r="D2273" t="n">
        <v>0.27</v>
      </c>
      <c r="E2273" t="n">
        <v>9.949999999999999</v>
      </c>
      <c r="F2273" t="n">
        <v>9.24</v>
      </c>
      <c r="G2273" t="n">
        <v>10</v>
      </c>
      <c r="H2273" t="n">
        <v>8.85</v>
      </c>
      <c r="I2273" t="n">
        <v>10.87</v>
      </c>
      <c r="J2273" t="n">
        <v>14.24</v>
      </c>
      <c r="K2273" t="n">
        <v>1.91</v>
      </c>
      <c r="L2273" t="inlineStr">
        <is>
          <t>Price (9.95) retesting broken resistance (10.00) as support. Breakout on 2026-04-27 with 2.8× avg volume. Volume confirmed breakout. Entry at 9.95, stop at 8.85.</t>
        </is>
      </c>
      <c r="M2273" t="inlineStr">
        <is>
          <t>WATCH</t>
        </is>
      </c>
      <c r="N2273" t="inlineStr">
        <is>
          <t>WATCH: Technical setup detected, but weighted risk/reward 1.91 is below minimum 2.00. Market regime NEUTRAL; sector NEUTRAL; net R/R 1.32.</t>
        </is>
      </c>
      <c r="O2273" t="inlineStr">
        <is>
          <t>CLF
Breakout + Retest
0.27
score
Price
9.95
R/R
1.91x
Strategy
WATCH
Grade
C
Quality
57%
Buy Zone
9.24 - 10.00
Stop
8.85
Targets
10.87 / 14.24
After-hours
9.95
vs regular close
+0.00 (+0.00%)
Regular close
9.95
Impact Inside buy zone | ext R/R 1.45x
Jun 26, 08:18 PM UTC
Strategy Decision
WATCH
Market
NEUTRAL
Sector
NEUTRAL
Net R/R
1.33
T1 R/R
0.75
Confirm
FAILED
WATCH: Technical setup detected, but weighted risk/reward 1.91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(9.95) retesting broken resistance (10.00) as sup</t>
        </is>
      </c>
      <c r="Q2273" t="inlineStr">
        <is>
          <t>Smart Universe: broad liquid US universe, diversified by sector | Sector: Materials - Neutral (65/100); XLB sector regime is neutral: 5.9% 3m return, -9.4% vs SPY | Setup: Breakout + Retest; score 0.27; R/R 1.91x; price 9.95 | Market: NEUTRAL; Sector regime: NEUTRAL; Net R/R: 1.32; Factors: Materials | Agent action: WATCH - WATCH: Technical setup detected, but weighted risk/reward 1.91 is below minimum 2.00. Market regime NEUTRAL; sector NEUTRAL; net R/R 1.32.</t>
        </is>
      </c>
      <c r="R2273" t="inlineStr">
        <is>
          <t>{"adjusted_cash_out": 0.0, "adjusted_position_size": 0, "adjusted_risk_amount": 0.0,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0.0572, "estimated_spread": 0.008, "executable_entry": 9.95, "execution_liquidity_bucket": "mid_liquid", "exit_reason": null, "factor_exposure_after": {"Materials": 5313.94}, "factor_exposure_before": {"Materials": 5313.94}, "factor_exposure_cap": 7000.0, "factor_exposure_limit_exceeded": false, "factor_tags": ["Materials"], "final_action": "WATCH", "gross_reward_1_per_share": 0.92, "gross_reward_2_per_share": 4.29, "gross_risk_per_share": 1.1, "gross_rr": 1.4491, "gross_rr_1": 0.8364, "gross_rr_2": 3.9, "gross_rr_decision": 1.4491, "highest_correlation_ticker": "BALL", "highest_correlation_value": 0.1335, "initial_action": "WATCH", "last_stop_date": "", "mae": null, "market_cap": 5675625728.35,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9.9826, "net_reward_1_per_share": 0.8691, "net_reward_2_per_share": 4.2391, "net_risk_per_share": 1.1652, "net_rr": 1.3244, "net_rr_1": 0.7459, "net_rr_2": 3.6382, "net_stop_assumption": 8.8174, "net_target_1_assumption": 10.8517, "net_target_2_assumption": 14.2217, "normalized_atr_score": 90.93, "normalized_liquidity_score": 58.46, "normalized_momentum_score": 71.05, "normalized_quality_score": 72.24,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15.06, "price": 9.95, "prior_high_20": 15.06, "prior_high_63": 15.06, "r_multiple": null, "reason": "WATCH: Technical setup detected, but weighted risk/reward 1.91 is below minimum 2.00. Market regime NEUTRAL; sector NEUTRAL; net R/R 1.32.",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0.27, "setup_score_bucket": "&lt;0.40", "setup_type": "Breakout + Retest", "sizing_adjustment_reason": "", "spread_source": "liquidity_fallback", "stock_score": 0.27, "stop_loss": 8.85, "target_1": 10.87, "target_1_atr_distance": 1.2042, "target_2": 14.24, "target_2_atr_distance": 5.6152, "target_feasibility_status": "OK", "theoretical_entry": 9.24, "ticker": "CLF", "timestamp": "2026-06-26T20:18:52", "trade_id": "", "trigger_level": 10.0, "vwap_reclaimed": false, "warnings": ["Breakout/retest confirmation requires completed close above trigger, held retest, and no falling candle."], "weighted_net_rr": 1.3244}</t>
        </is>
      </c>
    </row>
    <row r="2274">
      <c r="A2274" t="inlineStr">
        <is>
          <t>2026-06-26T20:18:52</t>
        </is>
      </c>
      <c r="B2274" t="inlineStr">
        <is>
          <t>CASY</t>
        </is>
      </c>
      <c r="C2274" t="inlineStr">
        <is>
          <t>Breakout + Retest</t>
        </is>
      </c>
      <c r="D2274" t="n">
        <v>0.25</v>
      </c>
      <c r="E2274" t="n">
        <v>778.63</v>
      </c>
      <c r="F2274" t="n">
        <v>740.85</v>
      </c>
      <c r="G2274" t="n">
        <v>773.6900000000001</v>
      </c>
      <c r="H2274" t="n">
        <v>724.4299999999999</v>
      </c>
      <c r="I2274" t="n">
        <v>818.04</v>
      </c>
      <c r="J2274" t="n">
        <v>927.85</v>
      </c>
      <c r="K2274" t="n">
        <v>1.44</v>
      </c>
      <c r="L2274" t="inlineStr">
        <is>
          <t>Price (778.63) retesting broken resistance (773.69) as support. Breakout on 2026-04-21 with 0.3× avg volume. Entry at 778.63, stop at 724.43.</t>
        </is>
      </c>
      <c r="M2274" t="inlineStr">
        <is>
          <t>WATCH</t>
        </is>
      </c>
      <c r="N2274" t="inlineStr">
        <is>
          <t>WATCH: Technical setup detected, but weighted risk/reward 1.44 is below minimum 2.00. Market regime NEUTRAL; sector NEUTRAL; net R/R 1.04.</t>
        </is>
      </c>
      <c r="O2274" t="inlineStr">
        <is>
          <t>CASY
Breakout + Retest
0.25
score
Price
778.63
R/R
1.44x
Strategy
WATCH
Grade
C
Quality
55%
Buy Zone
740.85 - 773.69
Stop
724.43
Targets
818.04 / 927.85
After-hours
778.64
vs regular close
-0.28 (-0.04%)
Regular close
778.92
Impact Above buy zone | ext R/R 1.13x | 0.64% from zone
Jun 26, 08:17 PM UTC
Strategy Decision
WATCH
Market
NEUTRAL
Sector
NEUTRAL
Net R/R
1.04
T1 R/R
0.65
Confirm
Passed
WATCH: Technical setup detected, but weighted risk/reward 1.44 is below minimum 2.00. Market regime NEUTRAL; sector NEUTRAL; net R/R 1.04.
Watch only; needs confirmation
Mixed
Relative Strength
Leadership
77%
Trend Quality
Messy
10%
Liquidity
Institutional liquidity
100%
Volume
Neutral
50%
Trigger
Close above 801.00 or reclaim of broken resistance.
Invalidation
Exit if price closes below 724.43 or setup support fails.
Trend quality is not clean.
Market regime: Mixed.
Relative strength: Leadership.
Price (778.63) retesting broken resistance (773.69) as support. Breakout on 2026-04-21 with 0.3× a</t>
        </is>
      </c>
      <c r="Q2274" t="inlineStr">
        <is>
          <t>Smart Universe: broad liquid US universe, diversified by sector | Sector: Consumer Defensive - Neutral (64/100); XLP sector regime is neutral: 4.3% 3m return, -11.0% vs SPY | Setup: Breakout + Retest; score 0.25; R/R 1.44x; price 778.63 | Market: NEUTRAL; Sector regime: NEUTRAL; Net R/R: 1.04; Factors: Consumer Defensive, Defensive, Low Volatility | Agent action: WATCH - WATCH: Technical setup detected, but weighted risk/reward 1.44 is below minimum 2.00. Market regime NEUTRAL; sector NEUTRAL; net R/R 1.04.</t>
        </is>
      </c>
      <c r="R2274"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2.6473, "estimated_spread": 0.2336, "executable_entry": 778.63,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39.41, "gross_reward_2_per_share": 149.22, "gross_risk_per_share": 54.2, "gross_rr": 1.1323, "gross_rr_1": 0.7271, "gross_rr_2": 2.7531, "gross_rr_decision": 1.1323, "highest_correlation_ticker": "BALL", "highest_correlation_value": 0.1919, "initial_action": "WATCH", "last_stop_date": "", "mae": null, "market_cap": 28813136368.51,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780.0705, "net_reward_1_per_share": 37.1909, "net_reward_2_per_share": 147.0009, "net_risk_per_share": 57.0809, "net_rr": 1.0363, "net_rr_1": 0.6515, "net_rr_2": 2.5753, "net_stop_assumption": 722.9895, "net_target_1_assumption": 817.2614, "net_target_2_assumption": 927.0714, "normalized_atr_score": 100.0, "normalized_liquidity_score": 51.73, "normalized_momentum_score": 78.61, "normalized_quality_score": 75.89,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927.85, "price": 778.63, "prior_high_20": 927.85, "prior_high_63": 927.85, "r_multiple": null, "reason": "WATCH: Technical setup detected, but weighted risk/reward 1.44 is below minimum 2.00. Market regime NEUTRAL; sector NEUTRAL; net R/R 1.04.",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0.25, "setup_score_bucket": "&lt;0.40", "setup_type": "Breakout + Retest", "sizing_adjustment_reason": "", "spread_source": "liquidity_fallback", "stock_score": 0.25, "stop_loss": 724.43, "target_1": 818.04, "target_1_atr_distance": 1.1999, "target_2": 927.85, "target_2_atr_distance": 4.5432, "target_feasibility_status": "OK", "theoretical_entry": 740.85, "ticker": "CASY", "timestamp": "2026-06-26T20:18:52", "trade_id": "", "trigger_level": 773.69, "vwap_reclaimed": false, "warnings": [], "weighted_net_rr": 1.0363}</t>
        </is>
      </c>
    </row>
    <row r="2275">
      <c r="A2275" t="inlineStr">
        <is>
          <t>2026-06-26T20:18:52</t>
        </is>
      </c>
      <c r="B2275" t="inlineStr">
        <is>
          <t>HUBS</t>
        </is>
      </c>
      <c r="C2275" t="inlineStr">
        <is>
          <t>No Trade</t>
        </is>
      </c>
      <c r="D2275" t="n">
        <v>0</v>
      </c>
      <c r="E2275" t="n">
        <v>185.47</v>
      </c>
      <c r="H2275" t="n">
        <v>0</v>
      </c>
      <c r="K2275" t="n">
        <v>0</v>
      </c>
      <c r="L2275" t="inlineStr">
        <is>
          <t>No clean technical setup detected. Price in middle of value area or poor risk/reward.</t>
        </is>
      </c>
      <c r="M2275" t="inlineStr">
        <is>
          <t>SKIP</t>
        </is>
      </c>
      <c r="N2275" t="inlineStr">
        <is>
          <t>SKIP: No Trade result. Market regime NEUTRAL; sector STRONG; net R/R 0.00.</t>
        </is>
      </c>
      <c r="O2275" t="inlineStr">
        <is>
          <t>HUBS
No Trade
0.00
score
Setup price
185.47
R/R
0.00x
Strategy
SKIP
Grade
No Trade
Quality
0%
Buy Zone
-
Stop
0.00
Targets
-
After-hours
184.39
vs regular close
-1.03 (-0.56%)
Regular close
185.42
Impact No active setup
Jun 26, 08:18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193.24
Fib Zone
189.86 - 196.62
Swing Low
173.25
Swing High
225.58
No chart generated</t>
        </is>
      </c>
      <c r="Q2275" t="inlineStr">
        <is>
          <t>Smart Universe: broad liquid US universe, diversified by sector | Sector: Technology - Strong (75/100); XLK sector regime is strong: 39.4% 3m return, 24.1% vs SPY | Setup: No Trade; score 0.00; R/R 0.00x; price 185.47 | Market: NEUTRAL; Sector regime: STRONG; Net R/R: 0.00; Factors: Technology | Agent action: SKIP - SKIP: No Trade result. Market regime NEUTRAL; sector STRONG; net R/R 0.00.</t>
        </is>
      </c>
      <c r="R2275" t="inlineStr">
        <is>
          <t>{"adjusted_cash_out": 0.0, "adjusted_position_size": 0, "adjusted_risk_amount": 0.0, "ask": 0.0, "bid": 0.0, "buy_zone_high": null, "buy_zone_low": null, "cash_available": 94897.6, "close_above_trigger": false, "company_name": "HubSpot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0.6399, "estimated_spread": 0.1484, "executable_entry": 185.47, "execution_liquidity_bucket": "mid_liquid",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185.47, "gross_rr": 0.0, "gross_rr_1": 0.0, "gross_rr_2": 0.0, "gross_rr_decision": 0.0, "highest_correlation_ticker": "BALL", "highest_correlation_value": -0.2093, "initial_action": "SKIP", "last_stop_date": "", "mae": null, "market_cap": 9494340675.25,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185.8641, "net_reward_1_per_share": 0.0, "net_reward_2_per_share": 0.0, "net_risk_per_share": 186.2582, "net_rr": 0.0, "net_rr_1": 0.0, "net_rr_2": 0.0, "net_stop_assumption": -0.3941, "net_target_1_assumption": -0.2342, "net_target_2_assumption": -0.2342, "normalized_atr_score": 93.92, "normalized_liquidity_score": 74.29, "normalized_momentum_score": 0, "normalized_quality_score": 45.77,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185.47,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185.47, "ticker": "HUBS", "timestamp": "2026-06-26T20:18:52", "trade_id": "", "trigger_level": 0.0, "vwap_reclaimed": false, "warnings": ["Target ATR feasibility unavailable.", "Entry confirmation data unavailable; blocking auto-buy."], "weighted_net_rr": 0.0}</t>
        </is>
      </c>
    </row>
    <row r="2276">
      <c r="A2276" t="inlineStr">
        <is>
          <t>2026-06-26T20:24:06</t>
        </is>
      </c>
      <c r="B2276" t="inlineStr">
        <is>
          <t>VST</t>
        </is>
      </c>
      <c r="C2276" t="inlineStr">
        <is>
          <t>Breakout + Retest</t>
        </is>
      </c>
      <c r="D2276" t="n">
        <v>0.44</v>
      </c>
      <c r="E2276" t="n">
        <v>163.49</v>
      </c>
      <c r="F2276" t="n">
        <v>160.18</v>
      </c>
      <c r="G2276" t="n">
        <v>167.17</v>
      </c>
      <c r="H2276" t="n">
        <v>156.68</v>
      </c>
      <c r="I2276" t="n">
        <v>171.88</v>
      </c>
      <c r="J2276" t="n">
        <v>191.45</v>
      </c>
      <c r="K2276" t="n">
        <v>2.24</v>
      </c>
      <c r="L2276" t="inlineStr">
        <is>
          <t>Price (163.49) retesting broken resistance (167.17) as support. Breakout on 2026-06-22 with 1.0× avg volume. Entry at 163.49, stop at 156.68.</t>
        </is>
      </c>
      <c r="M2276" t="inlineStr">
        <is>
          <t>WATCH</t>
        </is>
      </c>
      <c r="N2276" t="inlineStr">
        <is>
          <t>WATCH_READY: Setup is staged outside regular market hours; re-scan after the regular session opens for entry confirmation.</t>
        </is>
      </c>
      <c r="O2276" t="inlineStr">
        <is>
          <t xml:space="preserve">VST
Breakout + Retest
0.44
score
Setup price
163.49
R/R
2.24x
Strategy
WATCH
Grade
A
Quality
82%
Buy Zone
160.18 - 167.17
Stop
156.68
Targets
171.88 / 191.45
After-hours
163.75
vs regular close
+0.33 (+0.20%)
Regular close
163.42
Impact Inside buy zone | ext R/R 1.70x
Jun 26, 08:21 PM UTC
Strategy Decision
WATCH
Market
NEUTRAL
Sector
STRONG
Net R/R
1.60
T1 R/R
1.07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Confirmed
100%
Trigger
Close above 171.35 or reclaim of broken resistance.
Invalidation
Exit if price closes below 156.68 or setup support fails.
Market regime: Mixed.
Relative strength: Leadership.
Price (163.49) retesting broken resistance (167.17) as support. Breakout on 2026-06-22 with 1.0× avg volume. Entry at 163.49, stop at 156.68.
</t>
        </is>
      </c>
      <c r="P2276" t="inlineStr">
        <is>
          <t>agent_results/charts/market_lens_agent_20260626_202133_vst.png</t>
        </is>
      </c>
      <c r="Q2276" t="inlineStr">
        <is>
          <t>Smart Universe: broad liquid US universe, diversified by sector | Sector: Utilities - Neutral (62/100); XLU sector regime is neutral: 2.0% 3m return, -13.3% vs SPY | Setup: Breakout + Retest; score 0.44; R/R 2.24x; price 163.49 | Market: NEUTRAL; Sector regime: NEUTRAL; Net R/R: 1.60; Factors: Defensive, Low Volatility, Utilities | Agent action: WATCH - WATCH_READY: Setup is staged outside regular market hours; re-scan after the regular session opens for entry confirmation.</t>
        </is>
      </c>
      <c r="R2276" t="inlineStr">
        <is>
          <t>{"adjusted_cash_out": 5885.64, "adjusted_position_size": 36, "adjusted_risk_amount": 245.16, "ask": 0.0, "bid": 0.0, "buy_zone_high": 167.17, "buy_zone_low": 160.18,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0.5559, "estimated_spread": 0.049, "executable_entry": 163.49, "execution_liquidity_bucket": "large_liquid", "exit_reason": null, "factor_exposure_after": {"Defensive": 5885.64, "Low Volatility": 5885.64, "Materials": 5313.94, "Utilities": 5885.64}, "factor_exposure_before": {"Materials": 5313.94}, "factor_exposure_cap": 7000.0, "factor_exposure_limit_exceeded": false, "factor_tags": ["Defensive", "Low Volatility", "Utilities"], "final_action": "WATCH", "gross_reward_1_per_share": 8.39, "gross_reward_2_per_share": 27.96, "gross_risk_per_share": 6.81, "gross_rr": 1.8068, "gross_rr_1": 1.232, "gross_rr_2": 4.1057, "gross_rr_decision": 1.8068, "highest_correlation_ticker": "BALL", "highest_correlation_value": 0.2357, "initial_action": "BUY_SIMULATED", "last_stop_date": "", "mae": null, "market_cap": 55125963545.52,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163.7925, "net_reward_1_per_share": 7.9241, "net_reward_2_per_share": 27.4941, "net_risk_per_share": 7.4149, "net_rr": 1.5965, "net_rr_1": 1.0687, "net_rr_2": 3.7079, "net_stop_assumption": 156.3775, "net_target_1_assumption": 171.7165, "net_target_2_assumption": 191.2865, "normalized_atr_score": 100.0, "normalized_liquidity_score": 56.2, "normalized_momentum_score": 70.39, "normalized_quality_score": 73.54, "original_cash_out": 9972.89, "original_position_size": 61, "original_risk_amount": 415.41,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36 shares, cash 5885.64, risk 245.16.", "previous_resistance": 171.35, "price": 163.49, "prior_high_20": 171.35, "prior_high_63": 171.35,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5885.64, "sector_exposure_before": 0.0, "sector_exposure_cap": 6000.0, "sector_exposure_limit_exceeded": false, "sector_regime": "NEUTRAL", "sector_score": 62.2, "setup_score": 0.44, "setup_score_bucket": "0.40-0.49", "setup_type": "Breakout + Retest", "sizing_adjustment_reason": "Position size reduced by Utilities sector exposure cap (61 -&gt; 36 shares).", "spread_source": "liquidity_fallback", "stock_score": 0.44, "stop_loss": 156.68, "target_1": 171.88, "target_1_atr_distance": 1.2004, "target_2": 191.45, "target_2_atr_distance": 4.0003, "target_feasibility_status": "OK", "theoretical_entry": 160.18, "ticker": "VST", "timestamp": "2026-06-26T20:24:06",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0.55).", "Gross R/R is valid, but Net R/R 1.60 failed minimum 2.50 after slippage/spread adjustment.", "WATCH: Entry confirmation failed - Breakout/retest confirmation requires completed close above trigger, held retest, and no falling candle."], "weighted_net_rr": 1.5965}</t>
        </is>
      </c>
    </row>
    <row r="2277">
      <c r="A2277" t="inlineStr">
        <is>
          <t>2026-06-26T20:24:06</t>
        </is>
      </c>
      <c r="B2277" t="inlineStr">
        <is>
          <t>ETN</t>
        </is>
      </c>
      <c r="C2277" t="inlineStr">
        <is>
          <t>Fib 61.8 Confluence Buy Zone</t>
        </is>
      </c>
      <c r="D2277" t="n">
        <v>0.42</v>
      </c>
      <c r="E2277" t="n">
        <v>402.68</v>
      </c>
      <c r="F2277" t="n">
        <v>397.98</v>
      </c>
      <c r="G2277" t="n">
        <v>406.51</v>
      </c>
      <c r="H2277" t="n">
        <v>393.92</v>
      </c>
      <c r="I2277" t="n">
        <v>423.15</v>
      </c>
      <c r="J2277" t="n">
        <v>427.95</v>
      </c>
      <c r="K2277" t="n">
        <v>2.53</v>
      </c>
      <c r="L2277" t="inlineStr">
        <is>
          <t>Price at 61.8% fib retracement (402.24) with confluence at POC, VWAP. Planned entry at zone low 397.98; executable entry 402.68, stop below fib 78.6% at 393.92. Structural confluence: swing low at 387.19 aligns with VAL (390.82).</t>
        </is>
      </c>
      <c r="M2277" t="inlineStr">
        <is>
          <t>WATCH</t>
        </is>
      </c>
      <c r="N2277" t="inlineStr">
        <is>
          <t>WATCH_READY: Setup is staged outside regular market hours; re-scan after the regular session opens for entry confirmation.</t>
        </is>
      </c>
      <c r="O2277" t="inlineStr">
        <is>
          <t>ETN
Fib 61.8 Confluence Buy Zone
0.42
score
Setup price
402.68
R/R
2.53x
Strategy
WATCH
Grade
C
Quality
60%
Buy Zone
397.98 - 406.51
Stop
393.92
Targets
423.15 / 427.95
After-hours
404.00
vs regular close
+1.74 (+0.43%)
Regular close
402.26
Impact Inside buy zone | ext R/R 1.99x
Jun 26, 08:18 PM UTC
Strategy Decision
WATCH
Market
NEUTRAL
Sector
STRONG
Net R/R
2.21
T1 R/R
2.11
Confirm
FAILED
WATCH_READY: Setup is staged outside regular market hours; re-scan after the regular session opens for entry confirmation.
Watch only; needs confirmation
Mixed
Relative Strength
Leadership
70%
Trend Quality
Messy
28%
Liquidity
Institutional liquidity
100%
Volume
Distribution risk
45%
Trigger
Break above prior-day high at 426.00 after holding buy zone.
Invalidation
Exit if price closes below 393.92 or setup support fails.
Trend quality is not clean.
Recent volume shows distribution risk.
Market regime: Mixed.
Relative strength: Leadership.
Price at 61.8% fib retracement (402.24) with confluence at</t>
        </is>
      </c>
      <c r="P2277" t="inlineStr">
        <is>
          <t>agent_results/charts/market_lens_agent_20260626_202133_etn.png</t>
        </is>
      </c>
      <c r="Q2277" t="inlineStr">
        <is>
          <t>Smart Universe: broad liquid US universe, diversified by sector | Sector: Industrials - Strong (76/100); XLI sector regime is strong: 14.1% 3m return, -1.2% vs SPY | Setup: Fib 61.8 Confluence Buy Zone; score 0.42; R/R 2.53x; price 402.68 | Market: NEUTRAL; Sector regime: STRONG; Net R/R: 2.21; Factors: Industrials | Agent action: WATCH - WATCH_READY: Setup is staged outside regular market hours; re-scan after the regular session opens for entry confirmation.</t>
        </is>
      </c>
      <c r="R2277" t="inlineStr">
        <is>
          <t>{"adjusted_cash_out": 5637.52, "adjusted_position_size": 14, "adjusted_risk_amount": 122.64,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0.5638, "estimated_spread": 0.1208, "executable_entry": 402.68, "execution_liquidity_bucket": "large_liquid", "exit_reason": null, "factor_exposure_after": {"Industrials": 5637.52, "Materials": 5313.94}, "factor_exposure_before": {"Materials": 5313.94}, "factor_exposure_cap": 7000.0, "factor_exposure_limit_exceeded": false, "factor_tags": ["Industrials"], "final_action": "WATCH", "gross_reward_1_per_share": 20.47, "gross_reward_2_per_share": 25.27, "gross_risk_per_share": 8.76, "gross_rr": 2.4463, "gross_rr_1": 2.3368, "gross_rr_2": 2.8847, "gross_rr_decision": 2.4463, "highest_correlation_ticker": "BALL", "highest_correlation_value": 0.268, "initial_action": "BUY_SIMULATED", "last_stop_date": "", "mae": null, "market_cap": 156360641156.01,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403.0223, "net_reward_1_per_share": 19.9264, "net_reward_2_per_share": 24.7264, "net_risk_per_share": 9.4446, "net_rr": 2.2115, "net_rr_1": 2.1098, "net_rr_2": 2.6181, "net_stop_assumption": 393.5777, "net_target_1_assumption": 422.9487, "net_target_2_assumption": 427.7487, "normalized_atr_score": 100.0, "normalized_liquidity_score": 66.21, "normalized_momentum_score": 91.87, "normalized_quality_score": 86.2, "original_cash_out": 9664.32, "original_position_size": 24, "original_risk_amount": 210.24,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14 shares, cash 5637.52, risk 122.64.", "previous_resistance": 436.74, "price": 402.68, "prior_high_20": 436.74, "prior_high_63": 436.74,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5637.52, "sector_exposure_before": 0.0, "sector_exposure_cap": 6000.0, "sector_exposure_limit_exceeded": false, "sector_regime": "STRONG", "sector_score": 75.51, "setup_score": 0.42, "setup_score_bucket": "0.40-0.49", "setup_type": "Fib 61.8 Confluence Buy Zone", "sizing_adjustment_reason": "Position size reduced by Industrials sector exposure cap (24 -&gt; 14 shares).", "spread_source": "liquidity_fallback", "stock_score": 0.42, "stop_loss": 393.92, "target_1": 423.15, "target_1_atr_distance": 1.2, "target_2": 427.95, "target_2_atr_distance": 1.4814, "target_feasibility_status": "OK", "theoretical_entry": 397.98, "ticker": "ETN", "timestamp": "2026-06-26T20:24:06", "trade_id": "", "trigger_level": 406.51, "vwap_reclaimed": false, "warnings": ["Support/Fib setup requires completed close above the buy zone or a strong bullish reclaim from the zone; weak or falling candles are blocked.", "Position size reduced by Industrials sector exposure cap (24 -&gt; 14 shares).", "WATCH: NEUTRAL market requires setup score (0.42 &lt; 0.55).", "WATCH: Entry confirmation failed - Support/Fib setup requires completed close above the buy zone or a strong bullish reclaim from the zone; weak or falling candles are blocked."], "weighted_net_rr": 2.2115}</t>
        </is>
      </c>
    </row>
    <row r="2278">
      <c r="A2278" t="inlineStr">
        <is>
          <t>2026-06-26T20:24:06</t>
        </is>
      </c>
      <c r="B2278" t="inlineStr">
        <is>
          <t>DE</t>
        </is>
      </c>
      <c r="C2278" t="inlineStr">
        <is>
          <t>Breakout + Retest</t>
        </is>
      </c>
      <c r="D2278" t="n">
        <v>0.42</v>
      </c>
      <c r="E2278" t="n">
        <v>613.24</v>
      </c>
      <c r="F2278" t="n">
        <v>586.59</v>
      </c>
      <c r="G2278" t="n">
        <v>604.51</v>
      </c>
      <c r="H2278" t="n">
        <v>577.63</v>
      </c>
      <c r="I2278" t="n">
        <v>634.74</v>
      </c>
      <c r="J2278" t="n">
        <v>684.92</v>
      </c>
      <c r="K2278" t="n">
        <v>1.1</v>
      </c>
      <c r="L2278" t="inlineStr">
        <is>
          <t>Price (613.24) retesting broken resistance (604.51) as support. Breakout on 2026-06-25 with 0.9× avg volume. Entry at 613.24, stop at 577.63.</t>
        </is>
      </c>
      <c r="M2278" t="inlineStr">
        <is>
          <t>WATCH</t>
        </is>
      </c>
      <c r="N2278" t="inlineStr">
        <is>
          <t>WATCH: Technical setup detected, but weighted risk/reward 1.10 is below minimum 2.00. Market regime NEUTRAL; sector STRONG; net R/R 0.79.</t>
        </is>
      </c>
      <c r="O2278" t="inlineStr">
        <is>
          <t>DE
Breakout + Retest
0.42
score
Price
613.24
R/R
1.10x
Strategy
WATCH
Grade
A
Quality
78%
Buy Zone
586.59 - 604.51
Stop
577.63
Targets
634.74 / 684.92
After-hours
613.24
vs regular close
+0.49 (+0.08%)
Regular close
612.75
Impact Above buy zone | ext R/R 0.89x | 1.42% from zone
Jun 26, 08:20 PM UTC
Strategy Decision
WATCH
Market
NEUTRAL
Sector
STRONG
Net R/R
0.79
T1 R/R
0.52
Confirm
FAILED
WATCH: Technical setup detected, but weighted risk/reward 1.10 is below minimum 2.00. Market regime NEUTRAL; sector STRONG; net R/R 0.79.
High-quality watchlist candidate
Mixed
Relative Strength
Leadership
100%
Trend Quality
Clean uptrend
86%
Liquidity
Institutional liquidity
100%
Volume
Neutral
65%
Trigger
Close above 631.93 or reclaim of broken resistance.
Invalidation
Exit if price closes below 577.63 or setup support fails.
Market regime: Mixed.
Relative strength: Leadership.
Price (613.24) retesting broken resistance (604.51) as support. Breakout on 2026-06-25 with 0.9× avg volume. Entry at 6</t>
        </is>
      </c>
      <c r="Q2278" t="inlineStr">
        <is>
          <t>Smart Universe: broad liquid US universe, diversified by sector | Sector: Industrials - Strong (76/100); XLI sector regime is strong: 14.1% 3m return, -1.2% vs SPY | Setup: Breakout + Retest; score 0.42; R/R 1.10x; price 613.24 | Market: NEUTRAL; Sector regime: STRONG; Net R/R: 0.79; Factors: Industrials | Agent action: WATCH - WATCH: Technical setup detected, but weighted risk/reward 1.10 is below minimum 2.00. Market regime NEUTRAL; sector STRONG; net R/R 0.79.</t>
        </is>
      </c>
      <c r="R2278" t="inlineStr">
        <is>
          <t>{"adjusted_cash_out": 0.0, "adjusted_position_size": 0, "adjusted_risk_amount": 0.0, "ask": 0.0, "bid": 0.0, "buy_zone_high": 604.51, "buy_zone_low": 586.59,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2.085, "estimated_spread": 0.184, "executable_entry": 613.24, "execution_liquidity_bucket": "large_liquid", "exit_reason": null, "factor_exposure_after": {"Materials": 5313.94}, "factor_exposure_before": {"Materials": 5313.94}, "factor_exposure_cap": 7000.0, "factor_exposure_limit_exceeded": false, "factor_tags": ["Industrials"], "final_action": "WATCH", "gross_reward_1_per_share": 21.5, "gross_reward_2_per_share": 71.68, "gross_risk_per_share": 35.61, "gross_rr": 0.8856, "gross_rr_1": 0.6038, "gross_rr_2": 2.0129, "gross_rr_decision": 0.8856, "highest_correlation_ticker": "BALL", "highest_correlation_value": 0.3374, "initial_action": "WATCH", "last_stop_date": "", "mae": null, "market_cap": 165536423870.89,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614.3745, "net_reward_1_per_share": 19.7523, "net_reward_2_per_share": 69.9323, "net_risk_per_share": 37.879, "net_rr": 0.7864, "net_rr_1": 0.5215, "net_rr_2": 1.8462, "net_stop_assumption": 576.4955, "net_target_1_assumption": 634.1268, "net_target_2_assumption": 684.3068, "normalized_atr_score": 100.0, "normalized_liquidity_score": 61.7, "normalized_momentum_score": 99.37, "normalized_quality_score": 88.23,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631.93, "price": 613.24, "prior_high_20": 631.93, "prior_high_63": 631.93, "r_multiple": null, "reason": "WATCH: Technical setup detected, but weighted risk/reward 1.10 is below minimum 2.00. Market regime NEUTRAL; sector STRONG; net R/R 0.79.",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0.42, "setup_score_bucket": "0.40-0.49", "setup_type": "Breakout + Retest", "sizing_adjustment_reason": "", "spread_source": "liquidity_fallback", "stock_score": 0.42, "stop_loss": 577.63, "target_1": 634.74, "target_1_atr_distance": 1.1998, "target_2": 684.92, "target_2_atr_distance": 4.0, "target_feasibility_status": "OK", "theoretical_entry": 586.59, "ticker": "DE", "timestamp": "2026-06-26T20:24:06", "trade_id": "", "trigger_level": 604.51, "vwap_reclaimed": false, "warnings": ["Breakout/retest confirmation requires completed close above trigger, held retest, and no falling candle."], "weighted_net_rr": 0.7864}</t>
        </is>
      </c>
    </row>
    <row r="2279">
      <c r="A2279" t="inlineStr">
        <is>
          <t>2026-06-26T20:24:06</t>
        </is>
      </c>
      <c r="B2279" t="inlineStr">
        <is>
          <t>LIN</t>
        </is>
      </c>
      <c r="C2279" t="inlineStr">
        <is>
          <t>Breakout + Retest</t>
        </is>
      </c>
      <c r="D2279" t="n">
        <v>0.4</v>
      </c>
      <c r="E2279" t="n">
        <v>519.62</v>
      </c>
      <c r="F2279" t="n">
        <v>509.16</v>
      </c>
      <c r="G2279" t="n">
        <v>519.59</v>
      </c>
      <c r="H2279" t="n">
        <v>503.94</v>
      </c>
      <c r="I2279" t="n">
        <v>532.13</v>
      </c>
      <c r="J2279" t="n">
        <v>561.33</v>
      </c>
      <c r="K2279" t="n">
        <v>1.45</v>
      </c>
      <c r="L2279" t="inlineStr">
        <is>
          <t>Price (519.62) retesting broken resistance (519.59) as support. Breakout on 2026-06-12 with 0.9× avg volume. Entry at 519.62, stop at 503.94.</t>
        </is>
      </c>
      <c r="M2279" t="inlineStr">
        <is>
          <t>WATCH</t>
        </is>
      </c>
      <c r="N2279" t="inlineStr">
        <is>
          <t>WATCH: Technical setup detected, but weighted risk/reward 1.45 is below minimum 2.00. Market regime NEUTRAL; sector NEUTRAL; net R/R 0.96.</t>
        </is>
      </c>
      <c r="O2279" t="inlineStr">
        <is>
          <t xml:space="preserve">LIN
Breakout + Retest
0.40
score
Setup price
519.62
R/R
1.45x
Strategy
WATCH
Grade
B
Quality
76%
Buy Zone
509.16 - 519.59
Stop
503.94
Targets
532.13 / 561.33
After-hours
519.19
vs regular close
-0.23 (-0.05%)
Regular close
519.42
Impact Inside buy zone | ext R/R 1.23x
Jun 26, 08:22 PM UTC
Strategy Decision
WATCH
Market
NEUTRAL
Sector
STRONG
Net R/R
0.96
T1 R/R
0.63
Confirm
Passed
WATCH: Technical setup detected, but weighted risk/reward 1.45 is below minimum 2.00. Market regime NEUTRAL; sector STRONG; net R/R 0.96.
Tradable if trigger confirms
Mixed
Relative Strength
Leadership
98%
Trend Quality
Clean uptrend
86%
Liquidity
Institutional liquidity
100%
Volume
Neutral
50%
Trigger
Close above 527.94 or reclaim of broken resistance.
Invalidation
Exit if price closes below 503.94 or setup support fails.
Market regime: Mixed.
Relative strength: Leadership.
Price (519.62) retesting broken resistance (519.59) as support. Breakout on 2026-06-12 with 0.9× avg volume. Entry at 519.62, stop at </t>
        </is>
      </c>
      <c r="Q2279" t="inlineStr">
        <is>
          <t>Smart Universe: broad liquid US universe, diversified by sector | Sector: Materials - Neutral (65/100); XLB sector regime is neutral: 5.9% 3m return, -9.4% vs SPY | Setup: Breakout + Retest; score 0.40; R/R 1.45x; price 519.62 | Market: NEUTRAL; Sector regime: NEUTRAL; Net R/R: 0.96; Factors: Materials | Agent action: WATCH - WATCH: Technical setup detected, but weighted risk/reward 1.45 is below minimum 2.00. Market regime NEUTRAL; sector NEUTRAL; net R/R 0.96.</t>
        </is>
      </c>
      <c r="R2279"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1.7667, "estimated_spread": 0.1559, "executable_entry": 519.62, "execution_liquidity_bucket": "large_liquid", "exit_reason": null, "factor_exposure_after": {"Materials": 5313.94}, "factor_exposure_before": {"Materials": 5313.94}, "factor_exposure_cap": 7000.0, "factor_exposure_limit_exceeded": false, "factor_tags": ["Materials"], "final_action": "WATCH", "gross_reward_1_per_share": 12.51, "gross_reward_2_per_share": 41.71, "gross_risk_per_share": 15.68, "gross_rr": 1.1703, "gross_rr_1": 0.7978, "gross_rr_2": 2.6601, "gross_rr_decision": 1.1703, "highest_correlation_ticker": "BALL", "highest_correlation_value": 0.1234, "initial_action": "WATCH", "last_stop_date": "", "mae": null, "market_cap": 240244906964.64,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520.5813, "net_reward_1_per_share": 11.0291, "net_reward_2_per_share": 40.2291, "net_risk_per_share": 17.6026, "net_rr": 0.9583, "net_rr_1": 0.6266, "net_rr_2": 2.2854, "net_stop_assumption": 502.9787, "net_target_1_assumption": 531.6104, "net_target_2_assumption": 560.8104, "normalized_atr_score": 100.0, "normalized_liquidity_score": 43.5, "normalized_momentum_score": 78.24, "normalized_quality_score": 73.26,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527.94, "price": 519.62, "prior_high_20": 527.94, "prior_high_63": 527.94,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0.4, "setup_score_bucket": "0.40-0.49", "setup_type": "Breakout + Retest", "sizing_adjustment_reason": "", "spread_source": "liquidity_fallback", "stock_score": 0.4, "stop_loss": 503.94, "target_1": 532.13, "target_1_atr_distance": 1.1996, "target_2": 561.33, "target_2_atr_distance": 3.9997, "target_feasibility_status": "OK", "theoretical_entry": 509.16, "ticker": "LIN", "timestamp": "2026-06-26T20:24:06", "trade_id": "", "trigger_level": 519.59, "vwap_reclaimed": false, "warnings": [], "weighted_net_rr": 0.9583}</t>
        </is>
      </c>
    </row>
    <row r="2280">
      <c r="A2280" t="inlineStr">
        <is>
          <t>2026-06-26T20:24:06</t>
        </is>
      </c>
      <c r="B2280" t="inlineStr">
        <is>
          <t>LMT</t>
        </is>
      </c>
      <c r="C2280" t="inlineStr">
        <is>
          <t>Swing Low + Volume Support Buy Zone</t>
        </is>
      </c>
      <c r="D2280" t="n">
        <v>0.39</v>
      </c>
      <c r="E2280" t="n">
        <v>507.4</v>
      </c>
      <c r="F2280" t="n">
        <v>505.86</v>
      </c>
      <c r="G2280" t="n">
        <v>517.16</v>
      </c>
      <c r="H2280" t="n">
        <v>488.91</v>
      </c>
      <c r="I2280" t="n">
        <v>524.35</v>
      </c>
      <c r="J2280" t="n">
        <v>626.13</v>
      </c>
      <c r="K2280" t="n">
        <v>2.84</v>
      </c>
      <c r="L2280" t="inlineStr">
        <is>
          <t>Price is pulling into a recent swing-low support (510.10) that overlaps with a high-volume area (POC at 510.58), creating structural + volume confluence. Liquidity sweep below swing low detected — wick and reclaim. Stop below 488.91.</t>
        </is>
      </c>
      <c r="M2280" t="inlineStr">
        <is>
          <t>WATCH</t>
        </is>
      </c>
      <c r="N2280" t="inlineStr">
        <is>
          <t>WATCH_READY: Setup is staged outside regular market hours; re-scan after the regular session opens for entry confirmation.</t>
        </is>
      </c>
      <c r="O2280" t="inlineStr">
        <is>
          <t>LMT
Swing Low + Volume Support Buy Zone
0.39
score
Setup price
507.40
R/R
2.84x
Strategy
WATCH
Grade
C
Quality
52%
Buy Zone
505.86 - 517.16
Stop
488.91
Targets
524.35 / 626.13
After-hours
504.00
vs regular close
-2.93 (-0.58%)
Regular close
506.93
Impact Below buy zone | ext R/R 2.70x | 0.37% from zone
Jun 26, 08:21 PM UTC
Strategy Decision
WATCH
Market
NEUTRAL
Sector
STRONG
Net R/R
1.89
T1 R/R
0.84
Confirm
FAILED
WATCH_READY: Setup is staged outside regular market hours; re-scan after the regular session opens for entry confirmation.
Watch only; needs confirmation
Mixed
Relative Strength
In line
55%
Trend Quality
Messy
0%
Liquidity
Institutional liquidity
100%
Volume
Neutral
50%
Trigger
Break above prior-day high at 512.57 after holding buy zone.
Invalidation
Exit if price closes below 488.91 or setup support fails.
Trend quality is not clean.
Market regime: Mixed.
Relative strength: In line.
Price is pulling into a recent swing-low support (510.10) that overlaps with a high-volume</t>
        </is>
      </c>
      <c r="Q2280" t="inlineStr">
        <is>
          <t>Smart Universe: broad liquid US universe, diversified by sector | Sector: Industrials - Strong (76/100); XLI sector regime is strong: 14.1% 3m return, -1.2% vs SPY | Setup: Swing Low + Volume Support Buy Zone; score 0.39; R/R 2.84x; price 507.40 | Market: NEUTRAL; Sector regime: STRONG; Net R/R: 1.89; Factors: Industrials | Agent action: WATCH - WATCH_READY: Setup is staged outside regular market hours; re-scan after the regular session opens for entry confirmation.</t>
        </is>
      </c>
      <c r="R2280" t="inlineStr">
        <is>
          <t>{"adjusted_cash_out": 5581.4, "adjusted_position_size": 11, "adjusted_risk_amount": 203.39, "ask": 0.0, "bid": 0.0, "buy_zone_high": 517.16, "buy_zone_low": 505.86,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0.7104, "estimated_spread": 0.1522, "executable_entry": 507.4, "execution_liquidity_bucket": "large_liquid", "exit_reason": null, "factor_exposure_after": {"Industrials": 5581.4, "Materials": 5313.94}, "factor_exposure_before": {"Materials": 5313.94}, "factor_exposure_cap": 7000.0, "factor_exposure_limit_exceeded": false, "factor_tags": ["Industrials"], "final_action": "WATCH", "gross_reward_1_per_share": 16.95, "gross_reward_2_per_share": 118.73, "gross_risk_per_share": 18.49, "gross_rr": 2.0176, "gross_rr_1": 0.9167, "gross_rr_2": 6.4213, "gross_rr_decision": 2.0176, "highest_correlation_ticker": "BALL", "highest_correlation_value": 0.2978, "initial_action": "BUY_SIMULATED", "last_stop_date": "", "mae": null, "market_cap": 116987973291.95,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507.8313, "net_reward_1_per_share": 16.265, "net_reward_2_per_share": 118.045, "net_risk_per_share": 19.3526, "net_rr": 1.8923, "net_rr_1": 0.8405, "net_rr_2": 6.0997, "net_stop_assumption": 488.4787, "net_target_1_assumption": 524.0963, "net_target_2_assumption": 625.8763, "normalized_atr_score": 100.0, "normalized_liquidity_score": 56.83, "normalized_momentum_score": 0, "normalized_quality_score": 42.05, "original_cash_out": 9640.6, "original_position_size": 19, "original_risk_amount": 351.31,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11 shares, cash 5581.40, risk 203.39.", "previous_resistance": 550.99, "price": 507.4, "prior_high_20": 550.99, "prior_high_63": 633.771,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5581.4, "sector_exposure_before": 0.0, "sector_exposure_cap": 6000.0, "sector_exposure_limit_exceeded": false, "sector_regime": "STRONG", "sector_score": 75.51, "setup_score": 0.39, "setup_score_bucket": "&lt;0.40", "setup_type": "Swing Low + Volume Support Buy Zone", "sizing_adjustment_reason": "Position size reduced by Industrials sector exposure cap (19 -&gt; 11 shares).", "spread_source": "liquidity_fallback", "stock_score": 0.39, "stop_loss": 488.91, "target_1": 524.35, "target_1_atr_distance": 1.1997, "target_2": 626.13, "target_2_atr_distance": 8.4036, "target_feasibility_status": "OK", "theoretical_entry": 505.86, "ticker": "LMT", "timestamp": "2026-06-26T20:24:06", "trade_id": "", "trigger_level": 517.16, "vwap_reclaimed": false, "warnings": ["Support/Fib setup requires completed close above the buy zone or a strong bullish reclaim from the zone; weak or falling candles are blocked.", "Position size reduced by Industrials sector exposure cap (19 -&gt; 11 shares).", "WATCH: NEUTRAL market requires setup score (0.39 &lt; 0.55).", "WATCH: Neutral market requires stronger normalized quality (42.05/100).", "Gross R/R is valid, but Net R/R 1.89 failed minimum 2.20 after slippage/spread adjustment.", "WATCH: Entry confirmation failed - Support/Fib setup requires completed close above the buy zone or a strong bullish reclaim from the zone; weak or falling candles are blocked."], "weighted_net_rr": 1.8923}</t>
        </is>
      </c>
    </row>
    <row r="2281">
      <c r="A2281" t="inlineStr">
        <is>
          <t>2026-06-26T20:24:06</t>
        </is>
      </c>
      <c r="B2281" t="inlineStr">
        <is>
          <t>NEE</t>
        </is>
      </c>
      <c r="C2281" t="inlineStr">
        <is>
          <t>Swing Low + Volume Support Buy Zone</t>
        </is>
      </c>
      <c r="D2281" t="n">
        <v>0.39</v>
      </c>
      <c r="E2281" t="n">
        <v>88.56</v>
      </c>
      <c r="F2281" t="n">
        <v>88.02</v>
      </c>
      <c r="G2281" t="n">
        <v>89.34999999999999</v>
      </c>
      <c r="H2281" t="n">
        <v>86.03</v>
      </c>
      <c r="I2281" t="n">
        <v>91.06</v>
      </c>
      <c r="J2281" t="n">
        <v>96.31</v>
      </c>
      <c r="K2281" t="n">
        <v>1.71</v>
      </c>
      <c r="L2281" t="inlineStr">
        <is>
          <t>Price is pulling into a recent swing-low support (88.52) that overlaps with a high-volume area (HVN at 88.32), creating structural + volume confluence. Liquidity sweep below swing low detected — wick and reclaim. Stop below 86.03.</t>
        </is>
      </c>
      <c r="M2281" t="inlineStr">
        <is>
          <t>WATCH</t>
        </is>
      </c>
      <c r="N2281" t="inlineStr">
        <is>
          <t>WATCH: Technical setup detected, but weighted risk/reward 1.71 is below minimum 2.00. Market regime NEUTRAL; sector NEUTRAL; net R/R 1.28.</t>
        </is>
      </c>
      <c r="O2281" t="inlineStr">
        <is>
          <t xml:space="preserve">NEE
Swing Low + Volume Support Buy Zone
0.39
score
Setup price
88.56
R/R
1.71x
Strategy
WATCH
Grade
C
Quality
61%
Buy Zone
88.02 - 89.35
Stop
86.03
Targets
91.06 / 96.31
After-hours
88.45
vs regular close
+0.19 (+0.22%)
Regular close
88.26
Impact Inside buy zone | ext R/R 1.51x
Jun 26, 08:22 PM UTC
Strategy Decision
WATCH
Market
NEUTRAL
Sector
STRONG
Net R/R
1.28
T1 R/R
0.89
Confirm
FAILED
WATCH: Technical setup detected, but weighted risk/reward 1.71 is below minimum 2.00. Market regime NEUTRAL; sector STRONG; net R/R 1.28.
Watch only; needs confirmation
Mixed
Relative Strength
Leadership
83%
Trend Quality
Messy
18%
Liquidity
Institutional liquidity
100%
Volume
Neutral
65%
Trigger
Break above prior-day high at 88.56 after holding buy zone.
Invalidation
Exit if price closes below 86.03 or setup support fails.
Trend quality is not clean.
Market regime: Mixed.
Relative strength: Leadership.
Price is pulling into a recent swing-low support (88.52) that overlaps with a high-volume area </t>
        </is>
      </c>
      <c r="Q2281" t="inlineStr">
        <is>
          <t>Smart Universe: broad liquid US universe, diversified by sector | Sector: Utilities / Real Assets - Neutral (62/100); XLU sector regime is neutral: 2.0% 3m return, -13.3% vs SPY | Setup: Swing Low + Volume Support Buy Zone; score 0.39; R/R 1.71x; price 88.56 | Market: NEUTRAL; Sector regime: NEUTRAL; Net R/R: 1.28; Factors: Utilities / Real Assets | Agent action: WATCH - WATCH: Technical setup detected, but weighted risk/reward 1.71 is below minimum 2.00. Market regime NEUTRAL; sector NEUTRAL; net R/R 1.28.</t>
        </is>
      </c>
      <c r="R2281" t="inlineStr">
        <is>
          <t>{"adjusted_cash_out": 0.0, "adjusted_position_size": 0, "adjusted_risk_amount": 0.0, "ask": 0.0, "bid": 0.0, "buy_zone_high": 89.35, "buy_zone_low": 88.02, "cash_available": 94897.6, "close_above_trigger": false, "company_name": "NextEra Energy,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0.124, "estimated_spread": 0.0266, "executable_entry": 88.56, "execution_liquidity_bucket": "large_liquid", "exit_reason": null, "factor_exposure_after": {"Materials": 5313.94}, "factor_exposure_before": {"Materials": 5313.94}, "factor_exposure_cap": 7000.0, "factor_exposure_limit_exceeded": false, "factor_tags": ["Utilities / Real Assets"], "final_action": "WATCH", "gross_reward_1_per_share": 2.5, "gross_reward_2_per_share": 7.75, "gross_risk_per_share": 2.53, "gross_rr": 1.4032, "gross_rr_1": 0.9881, "gross_rr_2": 3.0632, "gross_rr_decision": 1.4032, "highest_correlation_ticker": "BALL", "highest_correlation_value": 0.1821, "initial_action": "WATCH", "last_stop_date": "", "mae": null, "market_cap": 184701205412.67,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"SUPPORTED_BY_63D_RESISTANCE", "mfe": null, "minimum_net_rr_required": 2.5, "net_entry": 88.6353, "net_reward_1_per_share": 2.3804, "net_reward_2_per_share": 7.6304, "net_risk_per_share": 2.6806, "net_rr": 1.2798, "net_rr_1": 0.888, "net_rr_2": 2.8466, "net_stop_assumption": 85.9547, "net_target_1_assumption": 91.0157, "net_target_2_assumption": 96.2657, "normalized_atr_score": 100.0, "normalized_liquidity_score": 67.49, "normalized_momentum_score": 45.92, "normalized_quality_score": 65.91,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98.032, "price": 88.56, "prior_high_20": 88.48, "prior_high_63": 98.032, "r_multiple": null, "reason": "WATCH: Technical setup detected, but weighted risk/reward 1.71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62.2, "setup_score": 0.39, "setup_score_bucket": "&lt;0.40", "setup_type": "Swing Low + Volume Support Buy Zone", "sizing_adjustment_reason": "", "spread_source": "liquidity_fallback", "stock_score": 0.39, "stop_loss": 86.03, "target_1": 91.06, "target_1_atr_distance": 1.5024, "target_2": 96.31, "target_2_atr_distance": 4.6575, "target_feasibility_status": "OK", "theoretical_entry": 88.02, "ticker": "NEE", "timestamp": "2026-06-26T20:24:06", "trade_id": "", "trigger_level": 89.35, "vwap_reclaimed": false, "warnings": ["Support/Fib setup requires completed close above the buy zone or a strong bullish reclaim from the zone; weak or falling candles are blocked."], "weighted_net_rr": 1.2798}</t>
        </is>
      </c>
    </row>
    <row r="2282">
      <c r="A2282" t="inlineStr">
        <is>
          <t>2026-06-26T20:24:06</t>
        </is>
      </c>
      <c r="B2282" t="inlineStr">
        <is>
          <t>GD</t>
        </is>
      </c>
      <c r="C2282" t="inlineStr">
        <is>
          <t>Fib 61.8 Confluence Buy Zone</t>
        </is>
      </c>
      <c r="D2282" t="n">
        <v>0.37</v>
      </c>
      <c r="E2282" t="n">
        <v>346.71</v>
      </c>
      <c r="F2282" t="n">
        <v>345.19</v>
      </c>
      <c r="G2282" t="n">
        <v>349.28</v>
      </c>
      <c r="H2282" t="n">
        <v>341.05</v>
      </c>
      <c r="I2282" t="n">
        <v>356.51</v>
      </c>
      <c r="J2282" t="n">
        <v>367</v>
      </c>
      <c r="K2282" t="n">
        <v>2.38</v>
      </c>
      <c r="L2282" t="inlineStr">
        <is>
          <t>Price at 61.8% fib retracement (347.24) with confluence at POC, VWAP. Planned entry at zone low 345.19; executable entry 346.71, stop below fib 78.6% at 341.05. Structural confluence: swing low at 335.02 aligns with VAL (334.31).</t>
        </is>
      </c>
      <c r="M2282" t="inlineStr">
        <is>
          <t>WATCH</t>
        </is>
      </c>
      <c r="N2282" t="inlineStr">
        <is>
          <t>WATCH_READY: Setup is staged outside regular market hours; re-scan after the regular session opens for entry confirmation.</t>
        </is>
      </c>
      <c r="O2282" t="inlineStr">
        <is>
          <t>GD
Fib 61.8 Confluence Buy Zone
0.37
score
Price
346.71
R/R
2.38x
Strategy
WATCH
Grade
C
Quality
56%
Buy Zone
345.19 - 349.28
Stop
341.05
Targets
356.51 / 367.00
After-hours
346.71
vs regular close
+0.28 (+0.08%)
Regular close
346.43
Impact Inside buy zone | ext R/R 2.10x
Jun 26, 08:15 PM UTC
Strategy Decision
WATCH
Market
NEUTRAL
Sector
STRONG
Net R/R
1.55
T1 R/R
1.25
Confirm
FAILED
WATCH_READY: Setup is staged outside regular market hours; re-scan after the regular session opens for entry confirmation.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345.19; executable entry 346.71, stop bel</t>
        </is>
      </c>
      <c r="Q2282" t="inlineStr">
        <is>
          <t>Smart Universe: broad liquid US universe, diversified by sector | Sector: Industrials - Strong (76/100); XLI sector regime is strong: 14.1% 3m return, -1.2% vs SPY | Setup: Fib 61.8 Confluence Buy Zone; score 0.37; R/R 2.38x; price 346.71 | Market: NEUTRAL; Sector regime: STRONG; Net R/R: 1.55; Factors: Industrials | Agent action: WATCH - WATCH_READY: Setup is staged outside regular market hours; re-scan after the regular session opens for entry confirmation.</t>
        </is>
      </c>
      <c r="R2282" t="inlineStr">
        <is>
          <t>{"adjusted_cash_out": 5894.07, "adjusted_position_size": 17, "adjusted_risk_amount": 96.22, "ask": 0.0, "bid": 0.0, "buy_zone_high": 349.28, "buy_zone_low": 345.19,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346.71, "execution_liquidity_bucket": "mid_liquid", "exit_reason": null, "factor_exposure_after": {"Industrials": 5894.07, "Materials": 5313.94}, "factor_exposure_before": {"Materials": 5313.94}, "factor_exposure_cap": 7000.0, "factor_exposure_limit_exceeded": false, "factor_tags": ["Industrials"], "final_action": "WATCH", "gross_reward_1_per_share": 9.8, "gross_reward_2_per_share": 20.29, "gross_risk_per_share": 5.66, "gross_rr": 2.1021, "gross_rr_1": 1.7314, "gross_rr_2": 3.5848, "gross_rr_decision": 2.1021, "highest_correlation_ticker": "BALL", "highest_correlation_value": 0.2861, "initial_action": "BUY_SIMULATED", "last_stop_date": "", "mae": null, "market_cap": 93760847823.97,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347.3687, "net_reward_1_per_share": 8.7425, "net_reward_2_per_share": 19.2325, "net_risk_per_share": 6.9775, "net_rr": 1.5536, "net_rr_1": 1.253, "net_rr_2": 2.7564, "net_stop_assumption": 340.3913, "net_target_1_assumption": 356.1113, "net_target_2_assumption": 366.6013, "normalized_atr_score": 100.0, "normalized_liquidity_score": 46.67, "normalized_momentum_score": 50.41, "normalized_quality_score": 61.69, "original_cash_out": 9707.88, "original_position_size": 28, "original_risk_amount": 158.48,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17 shares, cash 5894.07, risk 96.22.", "previous_resistance": 367.0, "price": 346.71,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5894.07, "sector_exposure_before": 0.0, "sector_exposure_cap": 6000.0, "sector_exposure_limit_exceeded": false, "sector_regime": "STRONG", "sector_score": 75.51, "setup_score": 0.37, "setup_score_bucket": "&lt;0.40", "setup_type": "Fib 61.8 Confluence Buy Zone", "sizing_adjustment_reason": "Position size reduced by Industrials sector exposure cap (28 -&gt; 17 shares).", "spread_source": "liquidity_fallback", "stock_score": 0.37, "stop_loss": 341.05, "target_1": 356.51, "target_1_atr_distance": 1.1996, "target_2": 367.0, "target_2_atr_distance": 2.4837, "target_feasibility_status": "OK", "theoretical_entry": 345.19, "ticker": "GD", "timestamp": "2026-06-26T20:24:06", "trade_id": "", "trigger_level": 349.28, "vwap_reclaimed": false, "warnings": ["Support/Fib setup requires completed close above the buy zone or a strong bullish reclaim from the zone; weak or falling candles are blocked.", "Position size reduced by Industrials sector exposure cap (28 -&gt; 17 shares).", "WATCH: NEUTRAL market requires setup score (0.37 &lt; 0.55).", "Gross R/R is valid, but Net R/R 1.55 failed minimum 2.20 after slippage/spread adjustment.", "WATCH: Entry confirmation failed - Support/Fib setup requires completed close above the buy zone or a strong bullish reclaim from the zone; weak or falling candles are blocked."], "weighted_net_rr": 1.5536}</t>
        </is>
      </c>
    </row>
    <row r="2283">
      <c r="A2283" t="inlineStr">
        <is>
          <t>2026-06-26T20:24:06</t>
        </is>
      </c>
      <c r="B2283" t="inlineStr">
        <is>
          <t>AXP</t>
        </is>
      </c>
      <c r="C2283" t="inlineStr">
        <is>
          <t>Breakout + Retest</t>
        </is>
      </c>
      <c r="D2283" t="n">
        <v>0.35</v>
      </c>
      <c r="E2283" t="n">
        <v>340.36</v>
      </c>
      <c r="F2283" t="n">
        <v>332.32</v>
      </c>
      <c r="G2283" t="n">
        <v>339.98</v>
      </c>
      <c r="H2283" t="n">
        <v>328.48</v>
      </c>
      <c r="I2283" t="n">
        <v>349.56</v>
      </c>
      <c r="J2283" t="n">
        <v>371.01</v>
      </c>
      <c r="K2283" t="n">
        <v>1.41</v>
      </c>
      <c r="L2283" t="inlineStr">
        <is>
          <t>Price (340.36) retesting broken resistance (339.98) as support. Breakout on 2026-06-16 with 1.3× avg volume. Entry at 340.36, stop at 328.48.</t>
        </is>
      </c>
      <c r="M2283" t="inlineStr">
        <is>
          <t>WATCH</t>
        </is>
      </c>
      <c r="N2283" t="inlineStr">
        <is>
          <t>WATCH: Technical setup detected, but weighted risk/reward 1.41 is below minimum 2.00. Market regime NEUTRAL; sector STRONG; net R/R 0.95.</t>
        </is>
      </c>
      <c r="O2283" t="inlineStr">
        <is>
          <t>AXP
Breakout + Retest
0.35
score
Setup price
340.36
R/R
1.41x
Strategy
WATCH
Grade
A
Quality
79%
Buy Zone
332.32 - 339.98
Stop
328.48
Targets
349.56 / 371.01
After-hours
340.00
vs regular close
-0.20 (-0.06%)
Regular close
340.20
Impact Above buy zone | ext R/R 1.20x | 0.01% from zone
Jun 26, 08:20 PM UTC
Strategy Decision
WATCH
Market
NEUTRAL
Sector
STRONG
Net R/R
0.95
T1 R/R
0.63
Confirm
Passed
WATCH: Technical setup detected, but weighted risk/reward 1.41 is below minimum 2.00. Market regime NEUTRAL; sector STRONG; net R/R 0.95.
High-quality watchlist candidate
Mixed
Relative Strength
Leadership
100%
Trend Quality
Clean uptrend
86%
Liquidity
Institutional liquidity
100%
Volume
Neutral
65%
Trigger
Close above 352.52 or reclaim of broken resistance.
Invalidation
Exit if price closes below 328.48 or setup support fails.
Market regime: Mixed.
Relative strength: Leadership.
Price (340.36) retesting broken resistance (339.98) as support. Breakout on 2026-06-16 with 1.3× avg volume. Ent</t>
        </is>
      </c>
      <c r="Q2283" t="inlineStr">
        <is>
          <t>Smart Universe: broad liquid US universe, diversified by sector | Sector: Financials - Strong (74/100); XLF sector regime is strong: 12.4% 3m return, -2.8% vs SPY | Setup: Breakout + Retest; score 0.35; R/R 1.41x; price 340.36 | Market: NEUTRAL; Sector regime: STRONG; Net R/R: 0.95; Factors: Financials | Agent action: WATCH - WATCH: Technical setup detected, but weighted risk/reward 1.41 is below minimum 2.00. Market regime NEUTRAL; sector STRONG; net R/R 0.95.</t>
        </is>
      </c>
      <c r="R2283"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1.1572, "estimated_spread": 0.1021, "executable_entry": 340.36, "execution_liquidity_bucket": "large_liquid", "exit_reason": null, "factor_exposure_after": {"Materials": 5313.94}, "factor_exposure_before": {"Materials": 5313.94}, "factor_exposure_cap": 7000.0, "factor_exposure_limit_exceeded": false, "factor_tags": ["Financials"], "final_action": "WATCH", "gross_reward_1_per_share": 9.2, "gross_reward_2_per_share": 30.65, "gross_risk_per_share": 11.88, "gross_rr": 1.1355, "gross_rr_1": 0.7744, "gross_rr_2": 2.58, "gross_rr_decision": 1.1355, "highest_correlation_ticker": "BALL", "highest_correlation_value": 0.2391, "initial_action": "WATCH", "last_stop_date": "", "mae": null, "market_cap": 232236618144.46,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340.9897, "net_reward_1_per_share": 8.23, "net_reward_2_per_share": 29.68, "net_risk_per_share": 13.1393, "net_rr": 0.9529, "net_rr_1": 0.6264, "net_rr_2": 2.2589, "net_stop_assumption": 327.8503, "net_target_1_assumption": 349.2196, "net_target_2_assumption": 370.6696, "normalized_atr_score": 100.0, "normalized_liquidity_score": 35.78, "normalized_momentum_score": 100, "normalized_quality_score": 80.73,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352.52, "price": 340.36, "prior_high_20": 352.52, "prior_high_63": 352.52, "r_multiple": null, "reason": "WATCH: Technical setup detected, but weighted risk/reward 1.41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0.35, "setup_score_bucket": "&lt;0.40", "setup_type": "Breakout + Retest", "sizing_adjustment_reason": "", "spread_source": "liquidity_fallback", "stock_score": 0.35, "stop_loss": 328.48, "target_1": 349.56, "target_1_atr_distance": 1.2005, "target_2": 371.01, "target_2_atr_distance": 3.9994, "target_feasibility_status": "OK", "theoretical_entry": 332.32, "ticker": "AXP", "timestamp": "2026-06-26T20:24:06", "trade_id": "", "trigger_level": 339.98, "vwap_reclaimed": false, "warnings": [], "weighted_net_rr": 0.9529}</t>
        </is>
      </c>
    </row>
    <row r="2284">
      <c r="A2284" t="inlineStr">
        <is>
          <t>2026-06-26T20:24:06</t>
        </is>
      </c>
      <c r="B2284" t="inlineStr">
        <is>
          <t>EMR</t>
        </is>
      </c>
      <c r="C2284" t="inlineStr">
        <is>
          <t>Fib 61.8 Confluence Buy Zone</t>
        </is>
      </c>
      <c r="D2284" t="n">
        <v>0.34</v>
      </c>
      <c r="E2284" t="n">
        <v>143.49</v>
      </c>
      <c r="F2284" t="n">
        <v>141.59</v>
      </c>
      <c r="G2284" t="n">
        <v>143.82</v>
      </c>
      <c r="H2284" t="n">
        <v>139.5</v>
      </c>
      <c r="I2284" t="n">
        <v>148.84</v>
      </c>
      <c r="J2284" t="n">
        <v>152.88</v>
      </c>
      <c r="K2284" t="n">
        <v>1.69</v>
      </c>
      <c r="L2284" t="inlineStr">
        <is>
          <t>Price at 61.8% fib retracement (142.71) with confluence at POC, VWAP. Planned entry at zone low 141.59; executable entry 143.49, stop below fib 78.6% at 139.50.</t>
        </is>
      </c>
      <c r="M2284" t="inlineStr">
        <is>
          <t>WATCH</t>
        </is>
      </c>
      <c r="N2284" t="inlineStr">
        <is>
          <t>WATCH: Technical setup detected, but weighted risk/reward 1.69 is below minimum 2.00. Market regime NEUTRAL; sector STRONG; net R/R 1.26.</t>
        </is>
      </c>
      <c r="O2284" t="inlineStr">
        <is>
          <t>EMR
Fib 61.8 Confluence Buy Zone
0.34
score
Price
143.49
R/R
1.69x
Strategy
WATCH
Grade
C
Quality
57%
Buy Zone
141.59 - 143.82
Stop
139.50
Targets
148.84 / 152.88
After-hours
143.49
vs regular close
+0.13 (+0.09%)
Regular close
143.36
Impact Inside buy zone | ext R/R 1.54x
Jun 26, 08:20 PM UTC
Strategy Decision
WATCH
Market
NEUTRAL
Sector
STRONG
Net R/R
1.26
T1 R/R
1.08
Confirm
FAILED
WATCH: Technical setup detected, but weighted risk/reward 1.69 is below minimum 2.00. Market regime NEUTRAL; sector STRONG; net R/R 1.26.
Watch only; needs confirmation
Mixed
Relative Strength
Lagging
3%
Trend Quality
Constructive
68%
Liquidity
Institutional liquidity
100%
Volume
Confirmed
85%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Q2284" t="inlineStr">
        <is>
          <t>Smart Universe: broad liquid US universe, diversified by sector | Sector: Industrials - Strong (76/100); XLI sector regime is strong: 14.1% 3m return, -1.2% vs SPY | Setup: Fib 61.8 Confluence Buy Zone; score 0.34; R/R 1.69x; price 143.49 | Market: NEUTRAL; Sector regime: STRONG; Net R/R: 1.26; Factors: Industrials | Agent action: WATCH - WATCH: Technical setup detected, but weighted risk/reward 1.69 is below minimum 2.00. Market regime NEUTRAL; sector STRONG; net R/R 1.26.</t>
        </is>
      </c>
      <c r="R2284"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0.4305, "estimated_spread": 0.1148, "executable_entry": 143.49, "execution_liquidity_bucket": "mid_liquid", "exit_reason": null, "factor_exposure_after": {"Materials": 5313.94}, "factor_exposure_before": {"Materials": 5313.94}, "factor_exposure_cap": 7000.0, "factor_exposure_limit_exceeded": false, "factor_tags": ["Industrials"], "final_action": "WATCH", "gross_reward_1_per_share": 5.35, "gross_reward_2_per_share": 9.39, "gross_risk_per_share": 3.99, "gross_rr": 1.5434, "gross_rr_1": 1.3409, "gross_rr_2": 2.3534, "gross_rr_decision": 1.5434, "highest_correlation_ticker": "BALL", "highest_correlation_value": 0.3686, "initial_action": "WATCH", "last_stop_date": "", "mae": null, "market_cap": 80368752076.72,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143.7626, "net_reward_1_per_share": 4.9124, "net_reward_2_per_share": 8.9524, "net_risk_per_share": 4.5353, "net_rr": 1.2613, "net_rr_1": 1.0831, "net_rr_2": 1.9739, "net_stop_assumption": 139.2274, "net_target_1_assumption": 148.675, "net_target_2_assumption": 152.715, "normalized_atr_score": 100.0, "normalized_liquidity_score": 42.53, "normalized_momentum_score": 99.56, "normalized_quality_score": 82.56,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152.88, "price": 143.49, "prior_high_20": 152.88, "prior_high_63": 152.88, "r_multiple": null, "reason": "WATCH: Technical setup detected, but weighted risk/reward 1.69 is below minimum 2.00. Market regime NEUTRAL; sector STRONG; net R/R 1.26.",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0.34, "setup_score_bucket": "&lt;0.40", "setup_type": "Fib 61.8 Confluence Buy Zone", "sizing_adjustment_reason": "", "spread_source": "liquidity_fallback", "stock_score": 0.34, "stop_loss": 139.5, "target_1": 148.84, "target_1_atr_distance": 1.2008, "target_2": 152.88, "target_2_atr_distance": 2.1076, "target_feasibility_status": "OK", "theoretical_entry": 141.59, "ticker": "EMR", "timestamp": "2026-06-26T20:24:06", "trade_id": "", "trigger_level": 143.82, "vwap_reclaimed": false, "warnings": ["Support/Fib setup requires completed close above the buy zone or a strong bullish reclaim from the zone; weak or falling candles are blocked."], "weighted_net_rr": 1.2613}</t>
        </is>
      </c>
    </row>
    <row r="2285">
      <c r="A2285" t="inlineStr">
        <is>
          <t>2026-06-26T20:24:06</t>
        </is>
      </c>
      <c r="B2285" t="inlineStr">
        <is>
          <t>INTC</t>
        </is>
      </c>
      <c r="C2285" t="inlineStr">
        <is>
          <t>Breakout + Retest</t>
        </is>
      </c>
      <c r="D2285" t="n">
        <v>0.33</v>
      </c>
      <c r="E2285" t="n">
        <v>128.32</v>
      </c>
      <c r="F2285" t="n">
        <v>116.67</v>
      </c>
      <c r="G2285" t="n">
        <v>126.64</v>
      </c>
      <c r="H2285" t="n">
        <v>111.69</v>
      </c>
      <c r="I2285" t="n">
        <v>140.28</v>
      </c>
      <c r="J2285" t="n">
        <v>168.19</v>
      </c>
      <c r="K2285" t="n">
        <v>1.31</v>
      </c>
      <c r="L2285" t="inlineStr">
        <is>
          <t>Price (128.32) retesting broken resistance (126.64) as support. Breakout on 2026-06-15 with 1.0× avg volume. Entry at 128.32, stop at 111.69.</t>
        </is>
      </c>
      <c r="M2285" t="inlineStr">
        <is>
          <t>WATCH</t>
        </is>
      </c>
      <c r="N2285" t="inlineStr">
        <is>
          <t>WATCH: Technical setup detected, but weighted risk/reward 1.31 is below minimum 2.00. Market regime NEUTRAL; sector STRONG; net R/R 1.00.</t>
        </is>
      </c>
      <c r="O2285" t="inlineStr">
        <is>
          <t>INTC
Breakout + Retest
0.33
score
Setup price
128.32
R/R
1.31x
Strategy
WATCH
Grade
B
Quality
73%
Buy Zone
116.67 - 126.64
Stop
111.69
Targets
140.28 / 168.19
After-hours
127.98
vs regular close
+0.32 (+0.25%)
Regular close
127.66
Impact Above buy zone | ext R/R 1.10x | 1.05% from zone
Jun 26, 08:22 PM UTC
Strategy Decision
WATCH
Market
NEUTRAL
Sector
STRONG
Net R/R
1.00
T1 R/R
0.67
Confirm
Passed
WATCH: Technical setup detected, but weighted risk/reward 1.31 is below minimum 2.00. Market regime NEUTRAL; sector STRONG; net R/R 1.00.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(128.32) retesting broken resistance (126.64) as support. Break</t>
        </is>
      </c>
      <c r="Q2285" t="inlineStr">
        <is>
          <t>Smart Universe: broad liquid US universe, diversified by sector | Sector: Technology - Strong (75/100); XLK sector regime is strong: 39.4% 3m return, 24.1% vs SPY | Setup: Breakout + Retest; score 0.33; R/R 1.31x; price 128.32 | Market: NEUTRAL; Sector regime: STRONG; Net R/R: 1.00; Factors: AI / Semiconductors, Technology | Agent action: WATCH - WATCH: Technical setup detected, but weighted risk/reward 1.31 is below minimum 2.00. Market regime NEUTRAL; sector STRONG; net R/R 1.00.</t>
        </is>
      </c>
      <c r="R2285"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0.5017, "estimated_spread": 0.0385, "executable_entry": 128.32, "execution_liquidity_bucket": "large_liquid", "exit_reason": null, "factor_exposure_after": {"Materials": 5313.94}, "factor_exposure_before": {"Materials": 5313.94}, "factor_exposure_cap": 7000.0, "factor_exposure_limit_exceeded": false, "factor_tags": ["AI / Semiconductors", "Technology"], "final_action": "WATCH", "gross_reward_1_per_share": 11.96, "gross_reward_2_per_share": 39.87, "gross_risk_per_share": 16.63, "gross_rr": 1.0548, "gross_rr_1": 0.7192, "gross_rr_2": 2.3975, "gross_rr_decision": 1.0548, "highest_correlation_ticker": "BALL", "highest_correlation_value": 0.0428, "initial_action": "WATCH", "last_stop_date": "", "mae": null, "market_cap": 644936356811.52,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128.5901, "net_reward_1_per_share": 11.5452, "net_reward_2_per_share": 39.4552, "net_risk_per_share": 17.1702, "net_rr": 0.9975, "net_rr_1": 0.6724, "net_rr_2": 2.2979, "net_stop_assumption": 111.4199, "net_target_1_assumption": 140.1353, "net_target_2_assumption": 168.0453, "normalized_atr_score": 69.08, "normalized_liquidity_score": 100, "normalized_momentum_score": 100, "normalized_quality_score": 92.27,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141.45, "price": 128.32, "prior_high_20": 141.45, "prior_high_63": 141.45, "r_multiple": null, "reason": "WATCH: Technical setup detected, but weighted risk/reward 1.31 is below minimum 2.00. Market regime NEUTRAL; sector STRONG; net R/R 1.00.",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0.33, "setup_score_bucket": "&lt;0.40", "setup_type": "Breakout + Retest", "sizing_adjustment_reason": "", "spread_source": "liquidity_fallback", "stock_score": 0.33, "stop_loss": 111.69, "target_1": 140.28, "target_1_atr_distance": 1.1998, "target_2": 168.19, "target_2_atr_distance": 3.9998, "target_feasibility_status": "OK", "theoretical_entry": 116.67, "ticker": "INTC", "timestamp": "2026-06-26T20:24:06", "trade_id": "", "trigger_level": 126.64, "vwap_reclaimed": false, "warnings": [], "weighted_net_rr": 0.9975}</t>
        </is>
      </c>
    </row>
    <row r="2286">
      <c r="A2286" t="inlineStr">
        <is>
          <t>2026-06-26T20:24:06</t>
        </is>
      </c>
      <c r="B2286" t="inlineStr">
        <is>
          <t>V</t>
        </is>
      </c>
      <c r="C2286" t="inlineStr">
        <is>
          <t>Breakout + Retest</t>
        </is>
      </c>
      <c r="D2286" t="n">
        <v>0.32</v>
      </c>
      <c r="E2286" t="n">
        <v>336.23</v>
      </c>
      <c r="F2286" t="n">
        <v>328</v>
      </c>
      <c r="G2286" t="n">
        <v>335.17</v>
      </c>
      <c r="H2286" t="n">
        <v>324.42</v>
      </c>
      <c r="I2286" t="n">
        <v>345.92</v>
      </c>
      <c r="J2286" t="n">
        <v>364.89</v>
      </c>
      <c r="K2286" t="n">
        <v>1.38</v>
      </c>
      <c r="L2286" t="inlineStr">
        <is>
          <t>Price (336.23) retesting broken resistance (335.17) as support. Breakout on 2026-06-26 with 0.7× avg volume. Entry at 336.23, stop at 324.42.</t>
        </is>
      </c>
      <c r="M2286" t="inlineStr">
        <is>
          <t>WATCH</t>
        </is>
      </c>
      <c r="N2286" t="inlineStr">
        <is>
          <t>WATCH: Technical setup detected, but weighted risk/reward 1.38 is below minimum 2.00. Market regime NEUTRAL; sector STRONG; net R/R 0.96.</t>
        </is>
      </c>
      <c r="O2286" t="inlineStr">
        <is>
          <t>V
Breakout + Retest
0.32
score
Setup price
336.23
R/R
1.38x
Strategy
WATCH
Grade
B
Quality
71%
Buy Zone
328.00 - 335.17
Stop
324.42
Targets
345.92 / 364.89
After-hours
336.00
vs regular close
+0.99 (+0.30%)
Regular close
335.01
Impact Above buy zone | ext R/R 1.18x | 0.25% from zone
Jun 26, 08:22 PM UTC
Strategy Decision
WATCH
Market
NEUTRAL
Sector
STRONG
Net R/R
0.96
T1 R/R
0.67
Confirm
Passed
WATCH: Technical setup detected, but weighted risk/reward 1.38 is below minimum 2.00. Market regime NEUTRAL; sector STRONG; net R/R 0.96.
Tradable if trigger confirms
Mixed
Relative Strength
Leadership
86%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(336.23) retesting broken resistance (335.17) as support. Breako</t>
        </is>
      </c>
      <c r="Q2286" t="inlineStr">
        <is>
          <t>Smart Universe: broad liquid US universe, diversified by sector | Sector: Financials - Strong (74/100); XLF sector regime is strong: 12.4% 3m return, -2.8% vs SPY | Setup: Breakout + Retest; score 0.32; R/R 1.38x; price 336.23 | Market: NEUTRAL; Sector regime: STRONG; Net R/R: 0.96; Factors: Financials | Agent action: WATCH - WATCH: Technical setup detected, but weighted risk/reward 1.38 is below minimum 2.00. Market regime NEUTRAL; sector STRONG; net R/R 0.96.</t>
        </is>
      </c>
      <c r="R2286"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1.1432, "estimated_spread": 0.1009, "executable_entry": 336.23, "execution_liquidity_bucket": "large_liquid", "exit_reason": null, "factor_exposure_after": {"Materials": 5313.94}, "factor_exposure_before": {"Materials": 5313.94}, "factor_exposure_cap": 7000.0, "factor_exposure_limit_exceeded": false, "factor_tags": ["Financials"], "final_action": "WATCH", "gross_reward_1_per_share": 9.69, "gross_reward_2_per_share": 28.66, "gross_risk_per_share": 11.81, "gross_rr": 1.1417, "gross_rr_1": 0.8205, "gross_rr_2": 2.4268, "gross_rr_decision": 1.1417, "highest_correlation_ticker": "BALL", "highest_correlation_value": 0.114, "initial_action": "WATCH", "last_stop_date": "", "mae": null, "market_cap": 639423338767.18,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336.852, "net_reward_1_per_share": 8.7317, "net_reward_2_per_share": 27.7017, "net_risk_per_share": 13.0541, "net_rr": 0.9595, "net_rr_1": 0.6689, "net_rr_2": 2.1221, "net_stop_assumption": 323.798, "net_target_1_assumption": 345.5838, "net_target_2_assumption": 364.5538,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339.94, "price": 336.23, "prior_high_20": 339.94, "prior_high_63": 341.2725, "r_multiple": null, "reason": "WATCH: Technical setup detected, but weighted risk/reward 1.38 is below minimum 2.00. Market regime NEUTRAL; sector STRONG; net R/R 0.96.",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"Breakout + Retest", "sizing_adjustment_reason": "", "spread_source": "liquidity_fallback", "stock_score": 0.32, "stop_loss": 324.42, "target_1": 345.92, "target_1_atr_distance": 1.3522, "target_2": 364.89, "target_2_atr_distance": 3.9994, "target_feasibility_status": "OK", "theoretical_entry": 328.0, "ticker": "V", "timestamp": "2026-06-26T20:24:06", "trade_id": "", "trigger_level": 335.17, "vwap_reclaimed": false, "warnings": [], "weighted_net_rr": 0.9595}</t>
        </is>
      </c>
    </row>
    <row r="2287">
      <c r="A2287" t="inlineStr">
        <is>
          <t>2026-06-26T20:24:06</t>
        </is>
      </c>
      <c r="B2287" t="inlineStr">
        <is>
          <t>BLK</t>
        </is>
      </c>
      <c r="C2287" t="inlineStr">
        <is>
          <t>Swing Low + Volume Support Buy Zone</t>
        </is>
      </c>
      <c r="D2287" t="n">
        <v>0.32</v>
      </c>
      <c r="E2287" t="n">
        <v>964.71</v>
      </c>
      <c r="F2287" t="n">
        <v>969.92</v>
      </c>
      <c r="G2287" t="n">
        <v>992.1</v>
      </c>
      <c r="H2287" t="n">
        <v>936.65</v>
      </c>
      <c r="I2287" t="n">
        <v>1019.82</v>
      </c>
      <c r="J2287" t="n">
        <v>1082.89</v>
      </c>
      <c r="K2287" t="n">
        <v>1.53</v>
      </c>
      <c r="L2287" t="inlineStr">
        <is>
          <t>Price is pulling into a recent swing-low support (978.24) that overlaps with a high-volume area (VAL at 976.79), creating structural + volume confluence. Liquidity sweep below swing low detected — wick and reclaim. Stop below 936.65.</t>
        </is>
      </c>
      <c r="M2287" t="inlineStr">
        <is>
          <t>WATCH</t>
        </is>
      </c>
      <c r="N2287" t="inlineStr">
        <is>
          <t>WATCH: Technical setup detected, but weighted risk/reward 1.53 is below minimum 2.00. Market regime NEUTRAL; sector STRONG; net R/R 1.75.</t>
        </is>
      </c>
      <c r="O2287" t="inlineStr">
        <is>
          <t>BLK
Swing Low + Volume Support Buy Zone
0.32
score
Setup price
964.71
R/R
1.53x
Strategy
WATCH
Grade
C
Quality
55%
Buy Zone
969.92 - 992.10
Stop
936.65
Targets
1019.82 / 1082.89
After-hours
967.21
vs regular close
+3.76 (+0.39%)
Regular close
963.45
Impact Below buy zone | ext R/R 2.13x | 0.28% from zone
Jun 26, 08:22 PM UTC
Strategy Decision
WATCH
Market
NEUTRAL
Sector
STRONG
Net R/R
1.75
T1 R/R
1.39
Confirm
FAILED
WATCH: Technical setup detected, but weighted risk/reward 1.53 is below minimum 2.00. Market regime NEUTRAL; sector STRONG; net R/R 1.75.
Watch only; needs confirmation
Mixed
Relative Strength
Leadership
100%
Trend Quality
Messy
0%
Liquidity
Institutional liquidity
100%
Volume
Distribution risk
30%
Trigger
Break above prior-day high at 1002.47 after holding buy zone.
Invalidation
Exit if price closes below 936.65 or setup support fails.
Trend quality is not clean.
Recent volume shows distribution risk.
Market regime: Mixed.
Relative strength: Leadership.
Price is pulling</t>
        </is>
      </c>
      <c r="Q2287" t="inlineStr">
        <is>
          <t>Smart Universe: broad liquid US universe, diversified by sector | Sector: Financials - Strong (74/100); XLF sector regime is strong: 12.4% 3m return, -2.8% vs SPY | Setup: Swing Low + Volume Support Buy Zone; score 0.32; R/R 1.53x; price 964.71 | Market: NEUTRAL; Sector regime: STRONG; Net R/R: 1.75; Factors: Financials | Agent action: WATCH - WATCH: Technical setup detected, but weighted risk/reward 1.53 is below minimum 2.00. Market regime NEUTRAL; sector STRONG; net R/R 1.75.</t>
        </is>
      </c>
      <c r="R2287" t="inlineStr">
        <is>
          <t>{"adjusted_cash_out": 0.0, "adjusted_position_size": 0, "adjusted_risk_amount": 0.0, "ask": 0.0, "bid": 0.0, "buy_zone_high": 992.1, "buy_zone_low": 969.92,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1.3579, "estimated_spread": 0.291, "executable_entry": 969.92, "execution_liquidity_bucket": "large_liquid", "exit_reason": null, "factor_exposure_after": {"Materials": 5313.94}, "factor_exposure_before": {"Materials": 5313.94}, "factor_exposure_cap": 7000.0, "factor_exposure_limit_exceeded": false, "factor_tags": ["Financials"], "final_action": "WATCH", "gross_reward_1_per_share": 49.9, "gross_reward_2_per_share": 112.97, "gross_risk_per_share": 33.27, "gross_rr": 1.879, "gross_rr_1": 1.4998, "gross_rr_2": 3.3956, "gross_rr_decision": 1.879, "highest_correlation_ticker": "BALL", "highest_correlation_value": 0.3109, "initial_action": "WATCH", "last_stop_date": "", "mae": null, "market_cap": 149755784939.09,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970.7444, "net_reward_1_per_share": 48.5906, "net_reward_2_per_share": 111.6606, "net_risk_per_share": 34.9189, "net_rr": 1.7528, "net_rr_1": 1.3915, "net_rr_2": 3.1977, "net_stop_assumption": 935.8256, "net_target_1_assumption": 1019.335, "net_target_2_assumption": 1082.405, "normalized_atr_score": 100.0, "normalized_liquidity_score": 62.42, "normalized_momentum_score": 50.77, "normalized_quality_score": 66.57,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1076.51, "price": 964.71, "prior_high_20": 1076.51, "prior_high_63": 1104.8639, "r_multiple": null, "reason": "WATCH: Technical setup detected, but weighted risk/reward 1.53 is below minimum 2.00. Market regime NEUTRAL; sector STRONG; net R/R 1.75.",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"Swing Low + Volume Support Buy Zone", "sizing_adjustment_reason": "", "spread_source": "liquidity_fallback", "stock_score": 0.32, "stop_loss": 936.65, "target_1": 1019.82, "target_1_atr_distance": 1.9878, "target_2": 1082.89, "target_2_atr_distance": 4.2627, "target_feasibility_status": "OK", "theoretical_entry": 969.92, "ticker": "BLK", "timestamp": "2026-06-26T20:24:06", "trade_id": "", "trigger_level": 992.1, "vwap_reclaimed": false, "warnings": ["Support/Fib setup requires completed close above the buy zone or a strong bullish reclaim from the zone; weak or falling candles are blocked."], "weighted_net_rr": 1.7528}</t>
        </is>
      </c>
    </row>
    <row r="2288">
      <c r="A2288" t="inlineStr">
        <is>
          <t>2026-06-26T20:24:06</t>
        </is>
      </c>
      <c r="B2288" t="inlineStr">
        <is>
          <t>ORCL</t>
        </is>
      </c>
      <c r="C2288" t="inlineStr">
        <is>
          <t>Swing Low + Volume Support Buy Zone</t>
        </is>
      </c>
      <c r="D2288" t="n">
        <v>0.27</v>
      </c>
      <c r="E2288" t="n">
        <v>148.53</v>
      </c>
      <c r="F2288" t="n">
        <v>175.43</v>
      </c>
      <c r="G2288" t="n">
        <v>184.41</v>
      </c>
      <c r="H2288" t="n">
        <v>161.96</v>
      </c>
      <c r="I2288" t="n">
        <v>195.64</v>
      </c>
      <c r="J2288" t="n">
        <v>213.45</v>
      </c>
      <c r="K2288" t="n">
        <v>1.37</v>
      </c>
      <c r="L2288" t="inlineStr">
        <is>
          <t>Price is pulling into a recent swing-low support (178.80) that overlaps with a high-volume area (POC at 178.22), creating structural + volume confluence. Liquidity sweep below swing low detected — wick and reclaim. Stop below 161.96.</t>
        </is>
      </c>
      <c r="M2288" t="inlineStr">
        <is>
          <t>WATCH</t>
        </is>
      </c>
      <c r="N2288" t="inlineStr">
        <is>
          <t>WATCH: Technical setup detected, but weighted risk/reward 1.37 is below minimum 2.00. Market regime NEUTRAL; sector STRONG; net R/R 1.70.</t>
        </is>
      </c>
      <c r="O2288" t="inlineStr">
        <is>
          <t>ORCL
Swing Low + Volume Support Buy Zone
0.27
score
Price
148.53
R/R
1.37x
Strategy
WATCH
Grade
C
Quality
54%
Buy Zone
175.43 - 184.41
Stop
161.96
Targets
195.64 / 213.45
After-hours
148.60
vs regular close
+0.01 (+0.01%)
Regular close
148.59
Impact Stop area touched
Jun 26, 08:22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Neutral
50%
Trigger
Break above prior-day high at 157.62 after holding buy zone.
Invalidation
Exit if price closes below 161.96 or setup support fails.
Trend quality is not clean.
Recent large gap increases volatility risk.
Market regime: Mixed.
Relative strength: Leadership.
Price is pulling into a recent swing-low support (178.80) t</t>
        </is>
      </c>
      <c r="Q2288" t="inlineStr">
        <is>
          <t>Smart Universe: broad liquid US universe, diversified by sector | Sector: Technology - Strong (75/100); XLK sector regime is strong: 39.4% 3m return, 24.1% vs SPY | Setup: Swing Low + Volume Support Buy Zone; score 0.27; R/R 1.37x; price 148.53 | Market: NEUTRAL; Sector regime: STRONG; Net R/R: 1.70; Factors: Technology | Agent action: WATCH - WATCH: Technical setup detected, but weighted risk/reward 1.37 is below minimum 2.00. Market regime NEUTRAL; sector STRONG; net R/R 1.70.</t>
        </is>
      </c>
      <c r="R2288" t="inlineStr">
        <is>
          <t>{"adjusted_cash_out": 0.0, "adjusted_position_size": 0, "adjusted_risk_amount": 0.0, "ask": 0.0, "bid": 0.0, "buy_zone_high": 184.41, "buy_zone_low": 175.43,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0.2824, "estimated_spread": 0.0526, "executable_entry": 175.43, "execution_liquidity_bucket": "large_liquid", "exit_reason": null, "factor_exposure_after": {"Materials": 5313.94}, "factor_exposure_before": {"Materials": 5313.94}, "factor_exposure_cap": 7000.0, "factor_exposure_limit_exceeded": false, "factor_tags": ["Technology"], "final_action": "WATCH", "gross_reward_1_per_share": 20.21, "gross_reward_2_per_share": 38.02, "gross_risk_per_share": 13.47, "gross_rr": 1.7648, "gross_rr_1": 1.5004, "gross_rr_2": 2.8226, "gross_rr_decision": 1.7648, "highest_correlation_ticker": "BALL", "highest_correlation_value": -0.148, "initial_action": "WATCH", "last_stop_date": "", "mae": null, "market_cap": 427836354113.8,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175.5975, "net_reward_1_per_share": 19.9455, "net_reward_2_per_share": 37.7555, "net_risk_per_share": 13.8051, "net_rr": 1.7028, "net_rr_1": 1.4448, "net_rr_2": 2.7349, "net_stop_assumption": 161.7925, "net_target_1_assumption": 195.5431, "net_target_2_assumption": 213.3531, "normalized_atr_score": 71.26, "normalized_liquidity_score": 84.23, "normalized_momentum_score": 30.87, "normalized_quality_score": 56.98,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250.25, "price": 148.53,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0.27, "setup_score_bucket": "&lt;0.40", "setup_type": "Swing Low + Volume Support Buy Zone", "sizing_adjustment_reason": "", "spread_source": "liquidity_fallback", "stock_score": 0.27, "stop_loss": 161.96, "target_1": 195.64, "target_1_atr_distance": 4.1961, "target_2": 213.45, "target_2_atr_distance": 5.7824, "target_feasibility_status": "OK", "theoretical_entry": 175.43, "ticker": "ORCL", "timestamp": "2026-06-26T20:24:06", "trade_id": "", "trigger_level": 184.41, "vwap_reclaimed": false, "warnings": ["Support/Fib setup requires completed close above the buy zone or a strong bullish reclaim from the zone; weak or falling candles are blocked."], "weighted_net_rr": 1.7028}</t>
        </is>
      </c>
    </row>
    <row r="2289">
      <c r="A2289" t="inlineStr">
        <is>
          <t>2026-06-26T20:24:06</t>
        </is>
      </c>
      <c r="B2289" t="inlineStr">
        <is>
          <t>PLD</t>
        </is>
      </c>
      <c r="C2289" t="inlineStr">
        <is>
          <t>VWAP Reclaim Setup</t>
        </is>
      </c>
      <c r="D2289" t="n">
        <v>0.25</v>
      </c>
      <c r="E2289" t="n">
        <v>139.97</v>
      </c>
      <c r="F2289" t="n">
        <v>138.95</v>
      </c>
      <c r="G2289" t="n">
        <v>140.99</v>
      </c>
      <c r="H2289" t="n">
        <v>136.56</v>
      </c>
      <c r="I2289" t="n">
        <v>143.38</v>
      </c>
      <c r="J2289" t="n">
        <v>147.3</v>
      </c>
      <c r="K2289" t="n">
        <v>1.4</v>
      </c>
      <c r="L2289" t="inlineStr">
        <is>
          <t>Price (139.97) reclaiming VWAP (139.91) after trading below it. Volume confirming. Anchored VWAP context 140.70 is supportive. Entry at 139.97, stop at 136.56.</t>
        </is>
      </c>
      <c r="M2289" t="inlineStr">
        <is>
          <t>WATCH</t>
        </is>
      </c>
      <c r="N2289" t="inlineStr">
        <is>
          <t>WATCH: Technical setup detected, but weighted risk/reward 1.40 is below minimum 2.00. Market regime NEUTRAL; sector NEUTRAL; net R/R 1.10.</t>
        </is>
      </c>
      <c r="O2289" t="inlineStr">
        <is>
          <t>PLD
VWAP Reclaim Setup
0.25
score
Price
139.97
R/R
1.40x
Strategy
WATCH
Grade
C
Quality
52%
Buy Zone
138.95 - 140.99
Stop
136.56
Targets
143.38 / 147.30
After-hours
139.97
vs regular close
+0.10 (+0.07%)
Regular close
139.87
Impact Inside buy zone | ext R/R 1.23x
Jun 26, 08:15 PM UTC
Strategy Decision
WATCH
Market
NEUTRAL
Sector
STRONG
Net R/R
1.10
T1 R/R
0.88
Confirm
FAILED
WATCH: Technical setup detected, but weighted risk/reward 1.40 is below minimum 2.00. Market regime NEUTRAL; sector STRONG; net R/R 1.10.
Watch only; needs confirmation
Mixed
Relative Strength
Lagging
26%
Trend Quality
Messy
28%
Liquidity
Institutional liquidity
100%
Volume
Confirmed
80%
Trigger
Hold VWAP and break above 142.37.
Invalidation
Exit if price closes below 136.56 or setup support fails.
Ticker is lagging major indices.
Trend quality is not clean.
Market regime: Mixed.
Price (139.97) reclaiming VWAP (139.91) after trading below it. Volume confirming. Anchored VWAP context 140.70 is supportive. Entry a</t>
        </is>
      </c>
      <c r="Q2289" t="inlineStr">
        <is>
          <t>Smart Universe: broad liquid US universe, diversified by sector | Sector: Utilities / Real Assets - Neutral (62/100); XLU sector regime is neutral: 2.0% 3m return, -13.3% vs SPY | Setup: VWAP Reclaim Setup; score 0.25; R/R 1.40x; price 139.97 | Market: NEUTRAL; Sector regime: NEUTRAL; Net R/R: 1.10; Factors: Utilities / Real Assets | Agent action: WATCH - WATCH: Technical setup detected, but weighted risk/reward 1.40 is below minimum 2.00. Market regime NEUTRAL; sector NEUTRAL; net R/R 1.10.</t>
        </is>
      </c>
      <c r="R2289" t="inlineStr">
        <is>
          <t>{"adjusted_cash_out": 0.0, "adjusted_position_size": 0, "adjusted_risk_amount": 0.0, "ask": 0.0, "bid": 0.0, "buy_zone_high": 140.99, "buy_zone_low": 138.95, "cash_available": 94897.6, "close_above_trigger": false, "company_name": "Prologis, Inc.",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14, "duration": null, "earnings_blackout": false, "earnings_date": "2026-07-16T00:00:00", "entry_confirmation_passed": false, "entry_confirmation_status": "FAILED", "estimated_fees": 0.0, "estimated_slippage": 0.196, "estimated_spread": 0.042, "executable_entry": 139.97, "execution_liquidity_bucket": "large_liquid", "exit_reason": null, "factor_exposure_after": {"Materials": 5313.94}, "factor_exposure_before": {"Materials": 5313.94}, "factor_exposure_cap": 7000.0, "factor_exposure_limit_exceeded": false, "factor_tags": ["Utilities / Real Assets"], "final_action": "WATCH", "gross_reward_1_per_share": 3.41, "gross_reward_2_per_share": 7.33, "gross_risk_per_share": 3.41, "gross_rr": 1.2299, "gross_rr_1": 1.0, "gross_rr_2": 2.1496, "gross_rr_decision": 1.2299, "highest_correlation_ticker": "BALL", "highest_correlation_value": 0.5124, "initial_action": "WATCH", "last_stop_date": "", "mae": null, "market_cap": 130499350998.11,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140.089, "net_reward_1_per_share": 3.221, "net_reward_2_per_share": 7.141, "net_risk_per_share": 3.6479, "net_rr": 1.0979, "net_rr_1": 0.883, "net_rr_2": 1.9575, "net_stop_assumption": 136.441, "net_target_1_assumption": 143.31, "net_target_2_assumption": 147.23, "normalized_atr_score": 100.0, "normalized_liquidity_score": 52.51, "normalized_momentum_score": 74.89, "normalized_quality_score": 74.45,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149.0979, "price": 139.97, "prior_high_20": 149.0979, "prior_high_63": 149.0979, "r_multiple": null, "reason": "WATCH: Technical setup detected, but weighted risk/reward 1.40 is below minimum 2.00. Market regime NEUTRAL; sector NEUTRAL; net R/R 1.10.",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62.2, "setup_score": 0.25, "setup_score_bucket": "&lt;0.40", "setup_type": "VWAP Reclaim Setup", "sizing_adjustment_reason": "", "spread_source": "liquidity_fallback", "stock_score": 0.25, "stop_loss": 136.56, "target_1": 143.38, "target_1_atr_distance": 0.9997, "target_2": 147.3, "target_2_atr_distance": 2.1489, "target_feasibility_status": "OK", "theoretical_entry": 138.95, "ticker": "PLD", "timestamp": "2026-06-26T20:24:06", "trade_id": "", "trigger_level": 140.0639, "vwap_reclaimed": false, "warnings": ["VWAP reclaim requires completed close above VWAP proxy with hold/follow-through."], "weighted_net_rr": 1.0979}</t>
        </is>
      </c>
    </row>
    <row r="2290">
      <c r="A2290" t="inlineStr">
        <is>
          <t>2026-06-26T20:24:06</t>
        </is>
      </c>
      <c r="B2290" t="inlineStr">
        <is>
          <t>APD</t>
        </is>
      </c>
      <c r="C2290" t="inlineStr">
        <is>
          <t>Swing Low + Volume Support Buy Zone</t>
        </is>
      </c>
      <c r="D2290" t="n">
        <v>0.22</v>
      </c>
      <c r="E2290" t="n">
        <v>277.79</v>
      </c>
      <c r="F2290" t="n">
        <v>279.4</v>
      </c>
      <c r="G2290" t="n">
        <v>284.34</v>
      </c>
      <c r="H2290" t="n">
        <v>271.98</v>
      </c>
      <c r="I2290" t="n">
        <v>290.52</v>
      </c>
      <c r="J2290" t="n">
        <v>303.49</v>
      </c>
      <c r="K2290" t="n">
        <v>1.49</v>
      </c>
      <c r="L2290" t="inlineStr">
        <is>
          <t>Price is pulling into a recent swing-low support (281.25) that overlaps with a high-volume area (HVN at 280.06), creating structural + volume confluence. Liquidity sweep below swing low detected — wick and reclaim. Stop below 271.98.</t>
        </is>
      </c>
      <c r="M2290" t="inlineStr">
        <is>
          <t>WATCH</t>
        </is>
      </c>
      <c r="N2290" t="inlineStr">
        <is>
          <t>WATCH: Technical setup detected, but weighted risk/reward 1.49 is below minimum 2.00. Market regime NEUTRAL; sector NEUTRAL; net R/R 1.52.</t>
        </is>
      </c>
      <c r="O2290" t="inlineStr">
        <is>
          <t>APD
Swing Low + Volume Support Buy Zone
0.22
score
Setup price
277.79
R/R
1.49x
Strategy
WATCH
Grade
D
Quality
34%
Buy Zone
279.40 - 284.34
Stop
271.98
Targets
290.52 / 303.49
After-hours
277.61
vs regular close
-0.17 (-0.06%)
Regular close
277.78
Impact Below buy zone | ext R/R 2.76x | 0.64% from zone
Jun 26, 08:17 PM UTC
Strategy Decision
WATCH
Market
NEUTRAL
Sector
STRONG
Net R/R
1.52
T1 R/R
1.21
Confirm
FAILED
WATCH: Technical setup detected, but weighted risk/reward 1.49 is below minimum 2.00. Market regime NEUTRAL; sector STRONG; net R/R 1.52.
Low-quality setup
Mixed
Relative Strength
Lagging
4%
Trend Quality
Messy
0%
Liquidity
Institutional liquidity
100%
Volume
Distribution risk
30%
Trigger
Break above prior-day high at 282.63 after holding buy zone.
Invalidation
Exit if price closes below 271.98 or setup support fails.
Ticker is lagging major indices.
Trend quality is not clean.
Recent volume shows distribution risk.
Market regime: Mixed.
Price is pulling into a recent swin</t>
        </is>
      </c>
      <c r="Q2290" t="inlineStr">
        <is>
          <t>Smart Universe: broad liquid US universe, diversified by sector | Sector: Materials - Neutral (65/100); XLB sector regime is neutral: 5.9% 3m return, -9.4% vs SPY | Setup: Swing Low + Volume Support Buy Zone; score 0.22; R/R 1.49x; price 277.79 | Market: NEUTRAL; Sector regime: NEUTRAL; Net R/R: 1.52; Factors: Materials | Agent action: WATCH - WATCH: Technical setup detected, but weighted risk/reward 1.49 is below minimum 2.00. Market regime NEUTRAL; sector NEUTRAL; net R/R 1.52.</t>
        </is>
      </c>
      <c r="R2290" t="inlineStr">
        <is>
          <t>{"adjusted_cash_out": 0.0, "adjusted_position_size": 0, "adjusted_risk_amount": 0.0, "ask": 0.0, "bid": 0.0, "buy_zone_high": 284.34, "buy_zone_low": 279.4,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 "execution_liquidity_bucket": "mid_liquid", "exit_reason": null, "factor_exposure_after": {"Materials": 5313.94}, "factor_exposure_before": {"Materials": 5313.94}, "factor_exposure_cap": 7000.0, "factor_exposure_limit_exceeded": false, "factor_tags": ["Materials"], "final_action": "WATCH", "gross_reward_1_per_share": 11.12, "gross_reward_2_per_share": 24.09, "gross_risk_per_share": 7.42, "gross_rr": 1.8482, "gross_rr_1": 1.4987, "gross_rr_2": 3.2466, "gross_rr_decision": 1.8482, "highest_correlation_ticker": "BALL", "highest_correlation_value": 0.0541, "initial_action": "WATCH", "last_stop_date": "", "mae": null, "market_cap": 61858469666.73,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279.9309, "net_reward_1_per_share": 10.2678, "net_reward_2_per_share": 23.2378, "net_risk_per_share": 8.4817, "net_rr": 1.5164, "net_rr_1": 1.2106, "net_rr_2": 2.7398, "net_stop_assumption": 271.4491, "net_target_1_assumption": 290.1987, "net_target_2_assumption": 303.1687, "normalized_atr_score": 100.0, "normalized_liquidity_score": 42.12, "normalized_momentum_score": 32.83, "normalized_quality_score": 52.41,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287.75, "price": 277.79, "prior_high_20": 287.75, "prior_high_63": 307.96, "r_multiple": null, "reason": "WATCH: Technical setup detected, but weighted risk/reward 1.49 is below minimum 2.00. Market regime NEUTRAL; sector NEUTRAL; net R/R 1.52.",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0.22, "setup_score_bucket": "&lt;0.40", "setup_type": "Swing Low + Volume Support Buy Zone", "sizing_adjustment_reason": "", "spread_source": "liquidity_fallback", "stock_score": 0.22, "stop_loss": 271.98, "target_1": 290.52, "target_1_atr_distance": 2.06, "target_2": 303.49, "target_2_atr_distance": 4.1588, "target_feasibility_status": "OK", "theoretical_entry": 279.4, "ticker": "APD", "timestamp": "2026-06-26T20:24:06", "trade_id": "", "trigger_level": 284.34, "vwap_reclaimed": false, "warnings": ["Support/Fib setup requires completed close above the buy zone or a strong bullish reclaim from the zone; weak or falling candles are blocked."], "weighted_net_rr": 1.5164}</t>
        </is>
      </c>
    </row>
    <row r="2291">
      <c r="A2291" t="inlineStr">
        <is>
          <t>2026-06-26T20:24:06</t>
        </is>
      </c>
      <c r="B2291" t="inlineStr">
        <is>
          <t>DD</t>
        </is>
      </c>
      <c r="C2291" t="inlineStr">
        <is>
          <t>No Trade</t>
        </is>
      </c>
      <c r="D2291" t="n">
        <v>0</v>
      </c>
      <c r="E2291" t="n">
        <v>137.22</v>
      </c>
      <c r="H2291" t="n">
        <v>0</v>
      </c>
      <c r="K2291" t="n">
        <v>0</v>
      </c>
      <c r="L2291" t="inlineStr">
        <is>
          <t>No clean technical setup detected. Price in middle of value area or poor risk/reward.</t>
        </is>
      </c>
      <c r="M2291" t="inlineStr">
        <is>
          <t>SKIP</t>
        </is>
      </c>
      <c r="N2291" t="inlineStr">
        <is>
          <t>SKIP: No Trade result. Market regime NEUTRAL; sector NEUTRAL; net R/R 0.00.</t>
        </is>
      </c>
      <c r="O2291" t="inlineStr">
        <is>
          <t>DD
No Trade
0.00
score
Setup price
137.22
R/R
0.00x
Strategy
SKIP
Grade
No Trade
Quality
0%
Buy Zone
-
Stop
0.00
Targets
-
After-hours
136.28
vs regular close
+0.36 (+0.26%)
Regular close
135.92
Impact No active setup
Jun 26, 08:19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83.76
Fib Zone
81.87 - 85.65
Swing Low
44.93
Swing High
146.58
No chart generated</t>
        </is>
      </c>
      <c r="Q2291" t="inlineStr">
        <is>
          <t>Smart Universe: broad liquid US universe, diversified by sector | Sector: Materials - Neutral (65/100); XLB sector regime is neutral: 5.9% 3m return, -9.4% vs SPY | Setup: No Trade; score 0.00; R/R 0.00x; price 137.22 | Market: NEUTRAL; Sector regime: NEUTRAL; Net R/R: 0.00; Factors: Materials | Agent action: SKIP - SKIP: No Trade result. Market regime NEUTRAL; sector NEUTRAL; net R/R 0.00.</t>
        </is>
      </c>
      <c r="R2291" t="inlineStr">
        <is>
          <t>{"adjusted_cash_out": 0.0, "adjusted_position_size": 0, "adjusted_risk_amount": 0.0, "ask": 0.0, "bid": 0.0, "buy_zone_high": null, "buy_zone_low": null, "cash_available": 94897.6,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0.4117, "estimated_spread": 0.1098, "executable_entry": 137.22,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137.22, "gross_rr": 0.0, "gross_rr_1": 0.0, "gross_rr_2": 0.0, "gross_rr_decision": 0.0, "highest_correlation_ticker": "BALL", "highest_correlation_value": 0.0244, "initial_action": "SKIP", "last_stop_date": "", "mae": null, "market_cap": 18527362370.04,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137.4807, "net_reward_1_per_share": 0.0, "net_reward_2_per_share": 0.0, "net_risk_per_share": 137.7414, "net_rr": 0.0, "net_rr_1": 0.0, "net_rr_2": 0.0, "net_stop_assumption": -0.2607, "net_target_1_assumption": -0.1578, "net_target_2_assumption": -0.1578, "normalized_atr_score": 99.9, "normalized_liquidity_score": 27.11, "normalized_momentum_score": 100, "normalized_quality_score": 78.11,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137.22,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137.22, "ticker": "DD", "timestamp": "2026-06-26T20:24:06", "trade_id": "", "trigger_level": 0.0, "vwap_reclaimed": false, "warnings": ["Target ATR feasibility unavailable.", "Entry confirmation data unavailable; blocking auto-buy."], "weighted_net_rr": 0.0}</t>
        </is>
      </c>
    </row>
    <row r="2292">
      <c r="A2292" t="inlineStr">
        <is>
          <t>2026-06-26T20:24:06</t>
        </is>
      </c>
      <c r="B2292" t="inlineStr">
        <is>
          <t>SW</t>
        </is>
      </c>
      <c r="C2292" t="inlineStr">
        <is>
          <t>No Trade</t>
        </is>
      </c>
      <c r="D2292" t="n">
        <v>0</v>
      </c>
      <c r="E2292" t="n">
        <v>46.98</v>
      </c>
      <c r="H2292" t="n">
        <v>0</v>
      </c>
      <c r="K2292" t="n">
        <v>0</v>
      </c>
      <c r="L2292" t="inlineStr">
        <is>
          <t>No clean technical setup detected. Price in middle of value area or poor risk/reward.</t>
        </is>
      </c>
      <c r="M2292" t="inlineStr">
        <is>
          <t>SKIP</t>
        </is>
      </c>
      <c r="N2292" t="inlineStr">
        <is>
          <t>SKIP: No Trade result. Market regime NEUTRAL; sector NEUTRAL; net R/R 0.00.</t>
        </is>
      </c>
      <c r="O2292" t="inlineStr">
        <is>
          <t>SW
No Trade
0.00
score
Price
46.98
R/R
0.00x
Strategy
SKIP
Grade
No Trade
Quality
0%
Buy Zone
-
Stop
0.00
Targets
-
After-hours
46.99
vs regular close
-0.01 (-0.02%)
Regular close
46.99
Impact No active setup
Jun 26, 08:17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2292" t="inlineStr">
        <is>
          <t>Smart Universe: broad liquid US universe, diversified by sector | Sector: Materials - Neutral (65/100); XLB sector regime is neutral: 5.9% 3m return, -9.4% vs SPY | Setup: No Trade; score 0.00; R/R 0.00x; price 46.98 | Market: NEUTRAL; Sector regime: NEUTRAL; Net R/R: 0.00; Factors: Materials | Agent action: SKIP - SKIP: No Trade result. Market regime NEUTRAL; sector NEUTRAL; net R/R 0.00.</t>
        </is>
      </c>
      <c r="R2292" t="inlineStr">
        <is>
          <t>{"adjusted_cash_out": 0.0, "adjusted_position_size": 0, "adjusted_risk_amount": 0.0, "ask": 0.0, "bid": 0.0, "buy_zone_high": null, "buy_zone_low": null, "cash_available": 94897.6,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0.1409, "estimated_spread": 0.0376, "executable_entry": 46.98,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46.98, "gross_rr": 0.0, "gross_rr_1": 0.0, "gross_rr_2": 0.0, "gross_rr_decision": 0.0, "highest_correlation_ticker": "BALL", "highest_correlation_value": 0.4415, "initial_action": "SKIP", "last_stop_date": "", "mae": null, "market_cap": 24639322144.36,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47.0693, "net_reward_1_per_share": 0.0, "net_reward_2_per_share": 0.0, "net_risk_per_share": 47.1585, "net_rr": 0.0, "net_rr_1": 0.0, "net_rr_2": 0.0, "net_stop_assumption": -0.0893, "net_target_1_assumption": -0.054, "net_target_2_assumption": -0.054, "normalized_atr_score": 100.0, "normalized_liquidity_score": 33.47, "normalized_momentum_score": 100, "normalized_quality_score": 80.04,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46.98,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46.98, "ticker": "SW", "timestamp": "2026-06-26T20:24:06", "trade_id": "", "trigger_level": 0.0, "vwap_reclaimed": false, "warnings": ["Target ATR feasibility unavailable.", "Entry confirmation data unavailable; blocking auto-buy."], "weighted_net_rr": 0.0}</t>
        </is>
      </c>
    </row>
    <row r="2293">
      <c r="A2293" t="inlineStr">
        <is>
          <t>2026-06-26T20:24:06</t>
        </is>
      </c>
      <c r="B2293" t="inlineStr">
        <is>
          <t>XEL</t>
        </is>
      </c>
      <c r="C2293" t="inlineStr">
        <is>
          <t>No Trade</t>
        </is>
      </c>
      <c r="D2293" t="n">
        <v>0</v>
      </c>
      <c r="E2293" t="n">
        <v>82.23</v>
      </c>
      <c r="H2293" t="n">
        <v>0</v>
      </c>
      <c r="K2293" t="n">
        <v>0</v>
      </c>
      <c r="L2293" t="inlineStr">
        <is>
          <t>No clean technical setup detected. Price in middle of value area or poor risk/reward.</t>
        </is>
      </c>
      <c r="M2293" t="inlineStr">
        <is>
          <t>SKIP</t>
        </is>
      </c>
      <c r="N2293" t="inlineStr">
        <is>
          <t>SKIP: No Trade result. Market regime NEUTRAL; sector NEUTRAL; net R/R 0.00.</t>
        </is>
      </c>
      <c r="O2293" t="inlineStr">
        <is>
          <t>XEL
No Trade
0.00
score
Price
82.23
R/R
0.00x
Strategy
SKIP
Grade
No Trade
Quality
0%
Buy Zone
-
Stop
0.00
Targets
-
After-hours
82.23
vs regular close
+0.07 (+0.09%)
Regular close
82.16
Impact No active setup
Jun 26, 08:20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Distribution risk
30%
No actionable setup detected.
No clean technical setup detected. Price in middle of value area or poor risk/reward.
Fib 61.8
78.46
Fib Zone
78.06 - 78.87
Swing Low
76.96
Swing High
80.89
No chart generated</t>
        </is>
      </c>
      <c r="Q2293" t="inlineStr">
        <is>
          <t>Smart Universe: broad liquid US universe, diversified by sector | Sector: Utilities / Real Assets - Neutral (62/100); XLU sector regime is neutral: 2.0% 3m return, -13.3% vs SPY | Setup: No Trade; score 0.00; R/R 0.00x; price 82.23 | Market: NEUTRAL; Sector regime: NEUTRAL; Net R/R: 0.00; Factors: Utilities / Real Assets | Agent action: SKIP - SKIP: No Trade result. Market regime NEUTRAL; sector NEUTRAL; net R/R 0.00.</t>
        </is>
      </c>
      <c r="R2293" t="inlineStr">
        <is>
          <t>{"adjusted_cash_out": 0.0, "adjusted_position_size": 0, "adjusted_risk_amount": 0.0, "ask": 0.0, "bid": 0.0, "buy_zone_high": null, "buy_zone_low": null, "cash_available": 94897.6,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0.1151, "estimated_spread": 0.0247, "executable_entry": 82.23,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82.23, "gross_rr": 0.0, "gross_rr_1": 0.0, "gross_rr_2": 0.0, "gross_rr_decision": 0.0, "highest_correlation_ticker": "BALL", "highest_correlation_value": 0.3328, "initial_action": "SKIP", "last_stop_date": "", "mae": null, "market_cap": 51333688014.43,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82.2999, "net_reward_1_per_share": 0.0, "net_reward_2_per_share": 0.0, "net_risk_per_share": 82.3698, "net_rr": 0.0, "net_rr_1": 0.0, "net_rr_2": 0.0, "net_stop_assumption": -0.0699, "net_target_1_assumption": -0.0411, "net_target_2_assumption": -0.0411, "normalized_atr_score": 100.0, "normalized_liquidity_score": 49.3, "normalized_momentum_score": 76.75, "normalized_quality_score": 74.33,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82.23,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82.23, "ticker": "XEL", "timestamp": "2026-06-26T20:24:06", "trade_id": "", "trigger_level": 0.0, "vwap_reclaimed": false, "warnings": ["Target ATR feasibility unavailable.", "Entry confirmation data unavailable; blocking auto-buy."], "weighted_net_rr": 0.0}</t>
        </is>
      </c>
    </row>
    <row r="2294">
      <c r="A2294" t="inlineStr">
        <is>
          <t>2026-06-26T20:24:06</t>
        </is>
      </c>
      <c r="B2294" t="inlineStr">
        <is>
          <t>BALL</t>
        </is>
      </c>
      <c r="C2294" t="inlineStr">
        <is>
          <t>No Trade</t>
        </is>
      </c>
      <c r="D2294" t="n">
        <v>0</v>
      </c>
      <c r="E2294" t="n">
        <v>61.79</v>
      </c>
      <c r="H2294" t="n">
        <v>0</v>
      </c>
      <c r="K2294" t="n">
        <v>0</v>
      </c>
      <c r="L2294" t="inlineStr">
        <is>
          <t>No clean technical setup detected. Price in middle of value area or poor risk/reward.</t>
        </is>
      </c>
      <c r="M2294" t="inlineStr">
        <is>
          <t>HOLD</t>
        </is>
      </c>
      <c r="N2294" t="inlineStr">
        <is>
          <t>HOLD: Existing simulated position remains open. NEUTRAL regime recorded.</t>
        </is>
      </c>
      <c r="O2294" t="inlineStr">
        <is>
          <t>BALL
No Trade
0.00
score
Price
61.79
R/R
0.00x
Strategy
SKIP
Grade
No Trade
Quality
0%
Buy Zone
-
Stop
0.00
Targets
-
After-hours
61.79
vs regular close
+0.00 (+0.00%)
Regular close
61.79
Impact No active setup
Jun 26, 08:13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94" t="inlineStr">
        <is>
          <t>agent_results/charts/market_lens_agent_20260626_202133_ball.png</t>
        </is>
      </c>
      <c r="Q2294" t="inlineStr">
        <is>
          <t>Smart Universe: broad liquid US universe, diversified by sector | Sector: Materials - Neutral (65/100); XLB sector regime is neutral: 5.9% 3m return, -9.4% vs SPY | Setup: No Trade; score 0.00; R/R 0.00x; price 61.79 | Market: NEUTRAL; Sector regime: NEUTRAL; Net R/R: 0.00; Factors: Materials | Agent action: HOLD - HOLD: Existing simulated position remains open. NEUTRAL regime recorded.</t>
        </is>
      </c>
      <c r="R2294"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0.1854, "estimated_spread": 0.0494, "executable_entry": 61.79,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61.79, "gross_rr": 0.0, "gross_rr_1": 0.0, "gross_rr_2": 0.0, "gross_rr_decision": 0.0, "highest_correlation_ticker": "", "highest_correlation_value": null, "initial_action": "HOLD", "last_stop_date": "", "mae": null, "market_cap": 16451372158.45,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61.9074, "net_reward_1_per_share": 0.0, "net_reward_2_per_share": 0.0, "net_risk_per_share": 62.0248, "net_rr": 0.0, "net_rr_1": 0.0, "net_rr_2": 0.0, "net_stop_assumption": -0.1174, "net_target_1_assumption": -0.0711, "net_target_2_assumption": -0.0711, "normalized_atr_score": 100.0, "normalized_liquidity_score": 28.11, "normalized_momentum_score": 81.27, "normalized_quality_score": 70.0,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61.79,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61.79, "ticker": "BALL", "timestamp": "2026-06-26T20:24:06", "trade_id": "", "trigger_level": 0.0, "vwap_reclaimed": false, "warnings": ["Target ATR feasibility unavailable.", "Entry confirmation data unavailable; blocking auto-buy."], "weighted_net_rr": 0.0}</t>
        </is>
      </c>
    </row>
    <row r="2295">
      <c r="A2295" t="inlineStr">
        <is>
          <t>2026-06-26T20:24:06</t>
        </is>
      </c>
      <c r="B2295" t="inlineStr">
        <is>
          <t>DLR</t>
        </is>
      </c>
      <c r="C2295" t="inlineStr">
        <is>
          <t>Breakout + Retest</t>
        </is>
      </c>
      <c r="D2295" t="n">
        <v>0.43</v>
      </c>
      <c r="E2295" t="n">
        <v>193</v>
      </c>
      <c r="F2295" t="n">
        <v>188.86</v>
      </c>
      <c r="G2295" t="n">
        <v>193.6</v>
      </c>
      <c r="H2295" t="n">
        <v>186.48</v>
      </c>
      <c r="I2295" t="n">
        <v>198.69</v>
      </c>
      <c r="J2295" t="n">
        <v>206.76</v>
      </c>
      <c r="K2295" t="n">
        <v>1.31</v>
      </c>
      <c r="L2295" t="inlineStr">
        <is>
          <t>Price (193.00) retesting broken resistance (193.60) as support. Breakout on 2026-06-22 with 1.1× avg volume. Entry at 193.00, stop at 186.48.</t>
        </is>
      </c>
      <c r="M2295" t="inlineStr">
        <is>
          <t>WATCH</t>
        </is>
      </c>
      <c r="N2295" t="inlineStr">
        <is>
          <t>WATCH: Technical setup detected, but weighted risk/reward 1.31 is below minimum 2.00. Market regime NEUTRAL; sector STRONG; net R/R 0.93.</t>
        </is>
      </c>
      <c r="O2295" t="inlineStr">
        <is>
          <t>DLR
Breakout + Retest
0.43
score
Price
193.00
R/R
1.31x
Strategy
WATCH
Grade
B
Quality
71%
Buy Zone
188.86 - 193.60
Stop
186.48
Targets
198.69 / 206.76
After-hours
193.00
vs regular close
-0.06 (-0.03%)
Regular close
193.06
Impact Inside buy zone | ext R/R 1.12x
Jun 26, 08:23 PM UTC
Strategy Decision
WATCH
Market
NEUTRAL
Sector
STRONG
Net R/R
0.93
T1 R/R
0.71
Confirm
FAILED
WATCH: Technical setup detected, but weighted risk/reward 1.31 is below minimum 2.00. Market regime NEUTRAL; sector STRONG; net R/R 0.93.
Tradable if trigger confirms
Mixed
Relative Strength
Leadership
81%
Trend Quality
Constructive
68%
Liquidity
Institutional liquidity
100%
Volume
Neutral
65%
Trigger
Close above 195.56 or reclaim of broken resistance.
Invalidation
Exit if price closes below 186.48 or setup support fails.
Market regime: Mixed.
Relative strength: Leadership.
Price (193.00) retesting broken resistance (193.60) as support. Breakout on 2026-06-22 with 1.1× avg volume. Entry at 193.00, stop at 186.48.</t>
        </is>
      </c>
      <c r="P2295" t="inlineStr">
        <is>
          <t>agent_results/charts/market_lens_agent_20260626_202133_dlr.png</t>
        </is>
      </c>
      <c r="Q2295" t="inlineStr">
        <is>
          <t>Smart Universe: broad liquid US universe, diversified by sector | Sector: Real Estate - Strong (75/100); XLRE sector regime is strong: 14.1% 3m return, -1.2% vs SPY | Setup: Breakout + Retest; score 0.43; R/R 1.31x; price 193.00 | Market: NEUTRAL; Sector regime: STRONG; Net R/R: 0.93; Factors: Real Estate | Agent action: WATCH - WATCH: Technical setup detected, but weighted risk/reward 1.31 is below minimum 2.00. Market regime NEUTRAL; sector STRONG; net R/R 0.93.</t>
        </is>
      </c>
      <c r="R2295"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0.6562, "estimated_spread": 0.0579, "executable_entry": 193.0, "execution_liquidity_bucket": "large_liquid", "exit_reason": null, "factor_exposure_after": {"Materials": 5313.94}, "factor_exposure_before": {"Materials": 5313.94}, "factor_exposure_cap": 7000.0, "factor_exposure_limit_exceeded": false, "factor_tags": ["Real Estate"], "final_action": "WATCH", "gross_reward_1_per_share": 5.69, "gross_reward_2_per_share": 13.76, "gross_risk_per_share": 6.52, "gross_rr": 1.1202, "gross_rr_1": 0.8727, "gross_rr_2": 2.1104, "gross_rr_decision": 1.1202, "highest_correlation_ticker": "BALL", "highest_correlation_value": 0.4651, "initial_action": "WATCH", "last_stop_date": "", "mae": null, "market_cap": 67821371510.0,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193.3571, "net_reward_1_per_share": 5.1399, "net_reward_2_per_share": 13.2099, "net_risk_per_share": 7.2341, "net_rr": 0.9336, "net_rr_1": 0.7105, "net_rr_2": 1.8261, "net_stop_assumption": 186.1229, "net_target_1_assumption": 198.497, "net_target_2_assumption": 206.567, "normalized_atr_score": 100.0, "normalized_liquidity_score": 49.12, "normalized_momentum_score": 86.8, "normalized_quality_score": 78.8,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197.03, "price": 193.0, "prior_high_20": 197.03, "prior_high_63": 206.7614, "r_multiple": null, "reason": "WATCH: Technical setup detected, but weighted risk/reward 1.31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0.43, "setup_score_bucket": "0.40-0.49", "setup_type": "Breakout + Retest", "sizing_adjustment_reason": "", "spread_source": "liquidity_fallback", "stock_score": 0.43, "stop_loss": 186.48, "target_1": 198.69, "target_1_atr_distance": 1.1996, "target_2": 206.76, "target_2_atr_distance": 2.9011, "target_feasibility_status": "OK", "theoretical_entry": 188.86, "ticker": "DLR", "timestamp": "2026-06-26T20:24:06", "trade_id": "", "trigger_level": 193.6, "vwap_reclaimed": false, "warnings": ["Breakout/retest confirmation requires completed close above trigger, held retest, and no falling candle."], "weighted_net_rr": 0.9336}</t>
        </is>
      </c>
    </row>
    <row r="2296">
      <c r="A2296" t="inlineStr">
        <is>
          <t>2026-06-26T20:24:06</t>
        </is>
      </c>
      <c r="B2296" t="inlineStr">
        <is>
          <t>MO</t>
        </is>
      </c>
      <c r="C2296" t="inlineStr">
        <is>
          <t>Breakout + Retest</t>
        </is>
      </c>
      <c r="D2296" t="n">
        <v>0.41</v>
      </c>
      <c r="E2296" t="n">
        <v>73.79000000000001</v>
      </c>
      <c r="F2296" t="n">
        <v>71.73</v>
      </c>
      <c r="G2296" t="n">
        <v>73.31</v>
      </c>
      <c r="H2296" t="n">
        <v>70.94</v>
      </c>
      <c r="I2296" t="n">
        <v>75.69</v>
      </c>
      <c r="J2296" t="n">
        <v>80.13</v>
      </c>
      <c r="K2296" t="n">
        <v>1.21</v>
      </c>
      <c r="L2296" t="inlineStr">
        <is>
          <t>Price (73.79) retesting broken resistance (73.31) as support. Breakout on 2026-06-26 with 0.6× avg volume. Entry at 73.79, stop at 70.94.</t>
        </is>
      </c>
      <c r="M2296" t="inlineStr">
        <is>
          <t>WATCH</t>
        </is>
      </c>
      <c r="N2296" t="inlineStr">
        <is>
          <t>WATCH: Technical setup detected, but weighted risk/reward 1.21 is below minimum 2.00. Market regime NEUTRAL; sector NEUTRAL; net R/R 0.83.</t>
        </is>
      </c>
      <c r="O2296" t="inlineStr">
        <is>
          <t xml:space="preserve">MO
Breakout + Retest
0.41
score
Setup price
73.79
R/R
1.21x
Strategy
WATCH
Grade
B
Quality
76%
Buy Zone
71.73 - 73.31
Stop
70.94
Targets
75.69 / 80.13
After-hours
73.01
vs regular close
-0.73 (-0.99%)
Regular close
73.74
Impact Inside buy zone | ext R/R 1.72x
Jun 26, 08:23 PM UTC
Strategy Decision
WATCH
Market
NEUTRAL
Sector
NEUTRAL
Net R/R
0.82
T1 R/R
0.54
Confirm
FAILED
WATCH: Technical setup detected, but weighted risk/reward 1.21 is below minimum 2.00. Market regime NEUTRAL; sector NEUTRAL; net R/R 0.82.
Tradable if trigger confirms
Mixed
Relative Strength
Leadership
100%
Trend Quality
Constructive
76%
Liquidity
Institutional liquidity
100%
Volume
Neutral
65%
Trigger
Close above 73.79 or reclaim of broken resistance.
Invalidation
Exit if price closes below 70.94 or setup support fails.
Market regime: Mixed.
Relative strength: Leadership.
Price (73.79) retesting broken resistance (73.31) as support. Breakout on 2026-06-26 with 0.6× avg volume. Entry at 73.79, stop at 70.94.
Fib </t>
        </is>
      </c>
      <c r="P2296" t="inlineStr">
        <is>
          <t>agent_results/charts/market_lens_agent_20260626_202133_mo.png</t>
        </is>
      </c>
      <c r="Q2296" t="inlineStr">
        <is>
          <t>Smart Universe: broad liquid US universe, diversified by sector | Sector: Consumer Defensive - Neutral (64/100); XLP sector regime is neutral: 4.3% 3m return, -11.0% vs SPY | Setup: Breakout + Retest; score 0.41; R/R 1.21x; price 73.79 | Market: NEUTRAL; Sector regime: NEUTRAL; Net R/R: 0.83; Factors: Consumer Defensive, Defensive, Low Volatility | Agent action: WATCH - WATCH: Technical setup detected, but weighted risk/reward 1.21 is below minimum 2.00. Market regime NEUTRAL; sector NEUTRAL; net R/R 0.83.</t>
        </is>
      </c>
      <c r="R2296" t="inlineStr">
        <is>
          <t>{"adjusted_cash_out": 0.0, "adjusted_position_size": 0, "adjusted_risk_amount": 0.0, "ask": 0.0, "bid": 0.0, "buy_zone_high": 73.31, "buy_zone_low": 71.73,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0.2509, "estimated_spread": 0.0221, "executable_entry": 73.79,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1.9, "gross_reward_2_per_share": 6.34, "gross_risk_per_share": 2.85, "gross_rr": 0.9782, "gross_rr_1": 0.6667, "gross_rr_2": 2.2246, "gross_rr_decision": 0.9782, "highest_correlation_ticker": "BALL", "highest_correlation_value": 0.1497, "initial_action": "WATCH", "last_stop_date": "", "mae": null, "market_cap": 123221275759.48,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"SUPPORTED_BY_63D_RESISTANCE", "mfe": null, "minimum_net_rr_required": 2.5, "net_entry": 73.9265, "net_reward_1_per_share": 1.6897, "net_reward_2_per_share": 6.1297, "net_risk_per_share": 3.123, "net_rr": 0.8254, "net_rr_1": 0.541, "net_rr_2": 1.9627, "net_stop_assumption": 70.8035, "net_target_1_assumption": 75.6162, "net_target_2_assumption": 80.0562, "normalized_atr_score": 100.0, "normalized_liquidity_score": 52.32, "normalized_momentum_score": 97.0, "normalized_quality_score": 84.35,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73.57, "price": 73.79, "prior_high_20": 73.57, "prior_high_63": 73.57, "r_multiple": null, "reason": "WATCH: Technical setup detected, but weighted risk/reward 1.21 is below minimum 2.00. Market regime NEUTRAL; sector NEUTRAL; net R/R 0.83.",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0.41, "setup_score_bucket": "0.40-0.49", "setup_type": "Breakout + Retest", "sizing_adjustment_reason": "", "spread_source": "liquidity_fallback", "stock_score": 0.41, "stop_loss": 70.94, "target_1": 75.69, "target_1_atr_distance": 1.1996, "target_2": 80.13, "target_2_atr_distance": 4.003, "target_feasibility_status": "OK", "theoretical_entry": 71.73, "ticker": "MO", "timestamp": "2026-06-26T20:24:06", "trade_id": "", "trigger_level": 73.31, "vwap_reclaimed": false, "warnings": ["Breakout/retest confirmation requires completed close above trigger, held retest, and no falling candle."], "weighted_net_rr": 0.8254}</t>
        </is>
      </c>
    </row>
    <row r="2297">
      <c r="A2297" t="inlineStr">
        <is>
          <t>2026-06-26T20:24:06</t>
        </is>
      </c>
      <c r="B2297" t="inlineStr">
        <is>
          <t>NI</t>
        </is>
      </c>
      <c r="C2297" t="inlineStr">
        <is>
          <t>Breakout + Retest</t>
        </is>
      </c>
      <c r="D2297" t="n">
        <v>0.41</v>
      </c>
      <c r="E2297" t="n">
        <v>49.08</v>
      </c>
      <c r="F2297" t="n">
        <v>48.06</v>
      </c>
      <c r="G2297" t="n">
        <v>48.98</v>
      </c>
      <c r="H2297" t="n">
        <v>47.59</v>
      </c>
      <c r="I2297" t="n">
        <v>50.37</v>
      </c>
      <c r="J2297" t="n">
        <v>52.78</v>
      </c>
      <c r="K2297" t="n">
        <v>1.43</v>
      </c>
      <c r="L2297" t="inlineStr">
        <is>
          <t>Price (49.08) retesting broken resistance (48.98) as support. Breakout on 2026-06-26 with 1.5× avg volume. Entry at 49.08, stop at 47.59.</t>
        </is>
      </c>
      <c r="M2297" t="inlineStr">
        <is>
          <t>WATCH</t>
        </is>
      </c>
      <c r="N2297" t="inlineStr">
        <is>
          <t>WATCH: Technical setup detected, but weighted risk/reward 1.43 is below minimum 2.00. Market regime NEUTRAL; sector NEUTRAL; net R/R 0.87.</t>
        </is>
      </c>
      <c r="O2297" t="inlineStr">
        <is>
          <t>NI
Breakout + Retest
0.41
score
Price
49.08
R/R
1.43x
Strategy
WATCH
Grade
B
Quality
78%
Buy Zone
48.06 - 48.98
Stop
47.59
Targets
50.37 / 52.78
After-hours
49.08
vs regular close
+0.09 (+0.18%)
Regular close
48.99
Impact Above buy zone | ext R/R 1.19x | 0.20% from zone
Jun 26, 08:23 PM UTC
Strategy Decision
WATCH
Market
NEUTRAL
Sector
NEUTRAL
Net R/R
0.87
T1 R/R
0.60
Confirm
FAILED
WATCH: Technical setup detected, but weighted risk/reward 1.43 is below minimum 2.00. Market regime NEUTRAL; sector NEUTRAL; net R/R 0.87.
Tradable if trigger confirms
Mixed
Relative Strength
Leadership
100%
Trend Quality
Constructive
68%
Liquidity
Institutional liquidity
100%
Volume
Confirmed
85%
Trigger
Close above 49.08 or reclaim of broken resistance.
Invalidation
Exit if price closes below 47.59 or setup support fails.
Market regime: Mixed.
Relative strength: Leadership.
Price (49.08) retesting broken resistance (48.98) as support. Breakout on 2026-06-26 with 1.5× avg volume. Entry at 49.08, stop at</t>
        </is>
      </c>
      <c r="P2297" t="inlineStr">
        <is>
          <t>agent_results/charts/market_lens_agent_20260626_202133_ni.png</t>
        </is>
      </c>
      <c r="Q2297" t="inlineStr">
        <is>
          <t>Smart Universe: broad liquid US universe, diversified by sector | Sector: Utilities - Neutral (62/100); XLU sector regime is neutral: 2.0% 3m return, -13.3% vs SPY | Setup: Breakout + Retest; score 0.41; R/R 1.43x; price 49.08 | Market: NEUTRAL; Sector regime: NEUTRAL; Net R/R: 0.87; Factors: Defensive, Low Volatility, Utilities | Agent action: WATCH - WATCH: Technical setup detected, but weighted risk/reward 1.43 is below minimum 2.00. Market regime NEUTRAL; sector NEUTRAL; net R/R 0.87.</t>
        </is>
      </c>
      <c r="R2297" t="inlineStr">
        <is>
          <t>{"adjusted_cash_out": 0.0, "adjusted_position_size": 0, "adjusted_risk_amount": 0.0, "ask": 0.0, "bid": 0.0, "buy_zone_high": 48.98, "buy_zone_low": 48.06, "cash_available": 94897.6, "close_above_trigger": false,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0.2454, "estimated_spread": 0.0393, "executable_entry": 49.08,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1.29, "gross_reward_2_per_share": 3.7, "gross_risk_per_share": 1.49, "gross_rr": 1.1893, "gross_rr_1": 0.8658, "gross_rr_2": 2.4832, "gross_rr_decision": 1.1893, "highest_correlation_ticker": "BALL", "highest_correlation_value": 0.2973, "initial_action": "WATCH", "last_stop_date": "", "mae": null, "market_cap": 23530879022.48,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"SUPPORTED_BY_63D_RESISTANCE", "mfe": null, "minimum_net_rr_required": 2.5, "net_entry": 49.2223, "net_reward_1_per_share": 1.0667, "net_reward_2_per_share": 3.4767, "net_risk_per_share": 1.7747, "net_rr": 0.8727, "net_rr_1": 0.6011, "net_rr_2": 1.9591, "net_stop_assumption": 47.4477, "net_target_1_assumption": 50.289, "net_target_2_assumption": 52.699, "normalized_atr_score": 100.0, "normalized_liquidity_score": 26.58, "normalized_momentum_score": 81.69, "normalized_quality_score": 69.73,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48.98, "price": 49.08, "prior_high_20": 48.38, "prior_high_63": 48.98, "r_multiple": null, "reason": "WATCH: Technical setup detected, but weighted risk/reward 1.43 is below minimum 2.00. Market regime NEUTRAL; sector NEUTRAL; net R/R 0.87.",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62.2, "setup_score": 0.41, "setup_score_bucket": "0.40-0.49", "setup_type": "Breakout + Retest", "sizing_adjustment_reason": "", "spread_source": "liquidity_fallback", "stock_score": 0.41, "stop_loss": 47.59, "target_1": 50.37, "target_1_atr_distance": 1.395, "target_2": 52.78, "target_2_atr_distance": 4.0013, "target_feasibility_status": "OK", "theoretical_entry": 48.06, "ticker": "NI", "timestamp": "2026-06-26T20:24:06", "trade_id": "", "trigger_level": 48.98, "vwap_reclaimed": false, "warnings": ["Breakout/retest confirmation requires completed close above trigger, held retest, and no falling candle."], "weighted_net_rr": 0.8727}</t>
        </is>
      </c>
    </row>
    <row r="2298">
      <c r="A2298" t="inlineStr">
        <is>
          <t>2026-06-26T20:24:06</t>
        </is>
      </c>
      <c r="B2298" t="inlineStr">
        <is>
          <t>MP</t>
        </is>
      </c>
      <c r="C2298" t="inlineStr">
        <is>
          <t>Fib 61.8 Confluence Buy Zone</t>
        </is>
      </c>
      <c r="D2298" t="n">
        <v>0.39</v>
      </c>
      <c r="E2298" t="n">
        <v>53.9</v>
      </c>
      <c r="F2298" t="n">
        <v>53.02</v>
      </c>
      <c r="G2298" t="n">
        <v>54.94</v>
      </c>
      <c r="H2298" t="n">
        <v>49.4</v>
      </c>
      <c r="I2298" t="n">
        <v>58.5</v>
      </c>
      <c r="J2298" t="n">
        <v>69.43000000000001</v>
      </c>
      <c r="K2298" t="n">
        <v>1.87</v>
      </c>
      <c r="L2298" t="inlineStr">
        <is>
          <t>Price at 61.8% fib retracement (53.98) with confluence at VAL, VWAP. Planned entry at zone low 53.02; executable entry 53.90, stop below fib 78.6% at 49.40. Structural confluence: swing low at 53.57 aligns with VAL (53.47).</t>
        </is>
      </c>
      <c r="M2298" t="inlineStr">
        <is>
          <t>WATCH</t>
        </is>
      </c>
      <c r="N2298" t="inlineStr">
        <is>
          <t>WATCH: Technical setup detected, but weighted risk/reward 1.87 is below minimum 2.00. Market regime NEUTRAL; sector NEUTRAL; net R/R 1.40.</t>
        </is>
      </c>
      <c r="O2298" t="inlineStr">
        <is>
          <t>MP
Fib 61.8 Confluence Buy Zone
0.39
score
Setup price
53.90
R/R
1.87x
Strategy
WATCH
Grade
C
Quality
58%
Buy Zone
53.02 - 54.94
Stop
49.40
Targets
58.50 / 69.43
After-hours
54.00
vs regular close
+0.13 (+0.24%)
Regular close
53.87
Impact Inside buy zone | ext R/R 1.45x
Jun 26, 08:23 PM UTC
Strategy Decision
WATCH
Market
NEUTRAL
Sector
NEUTRAL
Net R/R
1.40
T1 R/R
0.93
Confirm
FAILED
WATCH: Technical setup detected, but weighted risk/reward 1.87 is below minimum 2.00. Market regime NEUTRAL; sector NEUTRAL; net R/R 1.40.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t>
        </is>
      </c>
      <c r="Q2298" t="inlineStr">
        <is>
          <t>Smart Universe: broad liquid US universe, diversified by sector | Sector: Materials - Neutral (65/100); XLB sector regime is neutral: 5.9% 3m return, -9.4% vs SPY | Setup: Fib 61.8 Confluence Buy Zone; score 0.39; R/R 1.87x; price 53.90 | Market: NEUTRAL; Sector regime: NEUTRAL; Net R/R: 1.40; Factors: Materials | Agent action: WATCH - WATCH: Technical setup detected, but weighted risk/reward 1.87 is below minimum 2.00. Market regime NEUTRAL; sector NEUTRAL; net R/R 1.40.</t>
        </is>
      </c>
      <c r="R2298" t="inlineStr">
        <is>
          <t>{"adjusted_cash_out": 0.0, "adjusted_position_size": 0, "adjusted_risk_amount": 0.0,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 "estimated_spread": 0.0431, "executable_entry": 53.9, "execution_liquidity_bucket": "mid_liquid", "exit_reason": null, "factor_exposure_after": {"Materials": 5313.94}, "factor_exposure_before": {"Materials": 5313.94}, "factor_exposure_cap": 7000.0, "factor_exposure_limit_exceeded": false, "factor_tags": ["Materials"], "final_action": "WATCH", "gross_reward_1_per_share": 4.6, "gross_reward_2_per_share": 15.53, "gross_risk_per_share": 4.5, "gross_rr": 1.508, "gross_rr_1": 1.0222, "gross_rr_2": 3.4511, "gross_rr_decision": 1.508, "highest_correlation_ticker": "BALL", "highest_correlation_value": 0.1912, "initial_action": "WATCH", "last_stop_date": "", "mae": null, "market_cap": 9595396743.84, "market_cap_bucket": "Mid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54.0145, "net_reward_1_per_share": 4.4174, "net_reward_2_per_share": 15.3474, "net_risk_per_share": 4.7291, "net_rr": 1.3963, "net_rr_1": 0.9341, "net_rr_2": 3.2453, "net_stop_assumption": 49.2855, "net_target_1_assumption": 58.432, "net_target_2_assumption": 69.362, "normalized_atr_score": 95.24, "normalized_liquidity_score": 67.54, "normalized_momentum_score": 29.99, "normalized_quality_score": 57.57,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73.52, "price": 53.9, "prior_high_20": 73.52, "prior_high_63": 76.8, "r_multiple": null, "reason": "WATCH: Technical setup detected, but weighted risk/reward 1.87 is below minimum 2.00. Market regime NEUTRAL; sector NEUTRAL; net R/R 1.40.",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0.39, "setup_score_bucket": "&lt;0.40", "setup_type": "Fib 61.8 Confluence Buy Zone", "sizing_adjustment_reason": "", "spread_source": "liquidity_fallback", "stock_score": 0.39, "stop_loss": 49.4, "target_1": 58.5, "target_1_atr_distance": 1.1989, "target_2": 69.43, "target_2_atr_distance": 4.0476, "target_feasibility_status": "OK", "theoretical_entry": 53.02, "ticker": "MP", "timestamp": "2026-06-26T20:24:06", "trade_id": "", "trigger_level": 54.94, "vwap_reclaimed": false, "warnings": ["Support/Fib setup requires completed close above the buy zone or a strong bullish reclaim from the zone; weak or falling candles are blocked."], "weighted_net_rr": 1.3963}</t>
        </is>
      </c>
    </row>
    <row r="2299">
      <c r="A2299" t="inlineStr">
        <is>
          <t>2026-06-26T20:24:06</t>
        </is>
      </c>
      <c r="B2299" t="inlineStr">
        <is>
          <t>ALGN</t>
        </is>
      </c>
      <c r="C2299" t="inlineStr">
        <is>
          <t>Fib 61.8 Confluence Buy Zone</t>
        </is>
      </c>
      <c r="D2299" t="n">
        <v>0.39</v>
      </c>
      <c r="E2299" t="n">
        <v>178.43</v>
      </c>
      <c r="F2299" t="n">
        <v>176.01</v>
      </c>
      <c r="G2299" t="n">
        <v>179.56</v>
      </c>
      <c r="H2299" t="n">
        <v>170.92</v>
      </c>
      <c r="I2299" t="n">
        <v>186.94</v>
      </c>
      <c r="J2299" t="n">
        <v>200.44</v>
      </c>
      <c r="K2299" t="n">
        <v>1.76</v>
      </c>
      <c r="L2299" t="inlineStr">
        <is>
          <t>Price at 61.8% fib retracement (177.78) with confluence at VWAP. Planned entry at zone low 176.01; executable entry 178.43, stop below fib 78.6% at 170.92. Structural confluence: swing low at 162.27 aligns with VAL (161.16).</t>
        </is>
      </c>
      <c r="M2299" t="inlineStr">
        <is>
          <t>WATCH</t>
        </is>
      </c>
      <c r="N2299" t="inlineStr">
        <is>
          <t>WATCH: Technical setup detected, but weighted risk/reward 1.76 is below minimum 2.00. Market regime NEUTRAL; sector STRONG; net R/R 1.30.</t>
        </is>
      </c>
      <c r="O2299" t="inlineStr">
        <is>
          <t>ALGN
Fib 61.8 Confluence Buy Zone
0.39
score
Price
178.43
R/R
1.76x
Strategy
WATCH
Grade
B
Quality
74%
Buy Zone
176.01 - 179.56
Stop
170.92
Targets
186.94 / 200.44
After-hours
178.43
vs regular close
-0.01 (-0.01%)
Regular close
178.44
Impact Inside buy zone | ext R/R 1.49x
Jun 26, 08:20 PM UTC
Strategy Decision
WATCH
Market
NEUTRAL
Sector
STRONG
Net R/R
1.30
T1 R/R
0.97
Confirm
FAILED
WATCH: Technical setup detected, but weighted risk/reward 1.76 is below minimum 2.00. Market regime NEUTRAL; sector STRONG; net R/R 1.30.
Tradable if trigger confirms
Mixed
Relative Strength
Leadership
80%
Trend Quality
Constructive
68%
Liquidity
Institutional liquidity
100%
Volume
Confirmed
85%
Trigger
Break above prior-day high at 178.43 after holding buy zone.
Invalidation
Exit if price closes below 170.92 or setup support fails.
Market regime: Mixed.
Relative strength: Leadership.
Price at 61.8% fib retracement (177.78) with confluence at VWAP. Planned entry at zone low 176.01; executable entry 17</t>
        </is>
      </c>
      <c r="Q2299" t="inlineStr">
        <is>
          <t>Smart Universe: broad liquid US universe, diversified by sector | Sector: Healthcare - Strong (74/100); XLV sector regime is strong: 12.4% 3m return, -2.8% vs SPY | Setup: Fib 61.8 Confluence Buy Zone; score 0.39; R/R 1.76x; price 178.43 | Market: NEUTRAL; Sector regime: STRONG; Net R/R: 1.30; Factors: Defensive, Healthcare | Agent action: WATCH - WATCH: Technical setup detected, but weighted risk/reward 1.76 is below minimum 2.00. Market regime NEUTRAL; sector STRONG; net R/R 1.30.</t>
        </is>
      </c>
      <c r="R2299" t="inlineStr">
        <is>
          <t>{"adjusted_cash_out": 0.0, "adjusted_position_size": 0, "adjusted_risk_amount": 0.0, "ask": 0.0, "bid": 0.0, "buy_zone_high": 179.56, "buy_zone_low": 176.01, "cash_available": 94897.6, "close_above_trigger": false, "company_name": "Align Technology",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0.5353, "estimated_spread": 0.1427, "executable_entry": 178.43, "execution_liquidity_bucket": "mid_liquid", "exit_reason": null, "factor_exposure_after": {"Materials": 5313.94}, "factor_exposure_before": {"Materials": 5313.94}, "factor_exposure_cap": 7000.0, "factor_exposure_limit_exceeded": false, "factor_tags": ["Defensive", "Healthcare"], "final_action": "WATCH", "gross_reward_1_per_share": 8.51, "gross_reward_2_per_share": 22.01, "gross_risk_per_share": 7.51, "gross_rr": 1.4927, "gross_rr_1": 1.1332, "gross_rr_2": 2.9308, "gross_rr_decision": 1.4927, "highest_correlation_ticker": "BALL", "highest_correlation_value": 0.3526, "initial_action": "WATCH", "last_stop_date": "", "mae": null, "market_cap": 12778821876.06,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178.769, "net_reward_1_per_share": 7.9658, "net_reward_2_per_share": 21.4658, "net_risk_per_share": 8.188, "net_rr": 1.3026, "net_rr_1": 0.9729, "net_rr_2": 2.6216, "net_stop_assumption": 170.581, "net_target_1_assumption": 186.7348, "net_target_2_assumption": 200.2348, "normalized_atr_score": 100.0, "normalized_liquidity_score": 25.97, "normalized_momentum_score": 77.96, "normalized_quality_score": 67.87,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185.0, "price": 178.43, "prior_high_20": 185.0, "prior_high_63": 200.44, "r_multiple": null, "reason": "WATCH: Technical setup detected, but weighted risk/reward 1.76 is below minimum 2.00. Market regime NEUTRAL; sector STRONG; net R/R 1.30.",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0.39, "setup_score_bucket": "&lt;0.40", "setup_type": "Fib 61.8 Confluence Buy Zone", "sizing_adjustment_reason": "", "spread_source": "liquidity_fallback", "stock_score": 0.39, "stop_loss": 170.92, "target_1": 186.94, "target_1_atr_distance": 1.1994, "target_2": 200.44, "target_2_atr_distance": 3.1021, "target_feasibility_status": "OK", "theoretical_entry": 176.01, "ticker": "ALGN", "timestamp": "2026-06-26T20:24:06", "trade_id": "", "trigger_level": 179.56, "vwap_reclaimed": false, "warnings": ["Support/Fib setup requires completed close above the buy zone or a strong bullish reclaim from the zone; weak or falling candles are blocked."], "weighted_net_rr": 1.3026}</t>
        </is>
      </c>
    </row>
    <row r="2300">
      <c r="A2300" t="inlineStr">
        <is>
          <t>2026-06-26T20:24:06</t>
        </is>
      </c>
      <c r="B2300" t="inlineStr">
        <is>
          <t>WY</t>
        </is>
      </c>
      <c r="C2300" t="inlineStr">
        <is>
          <t>Breakout + Retest</t>
        </is>
      </c>
      <c r="D2300" t="n">
        <v>0.35</v>
      </c>
      <c r="E2300" t="n">
        <v>25.31</v>
      </c>
      <c r="F2300" t="n">
        <v>24.78</v>
      </c>
      <c r="G2300" t="n">
        <v>25.42</v>
      </c>
      <c r="H2300" t="n">
        <v>24.46</v>
      </c>
      <c r="I2300" t="n">
        <v>26.08</v>
      </c>
      <c r="J2300" t="n">
        <v>27.88</v>
      </c>
      <c r="K2300" t="n">
        <v>1.64</v>
      </c>
      <c r="L2300" t="inlineStr">
        <is>
          <t>Price (25.31) retesting broken resistance (25.42) as support. Breakout on 2026-06-25 with 0.8× avg volume. Entry at 25.31, stop at 24.46.</t>
        </is>
      </c>
      <c r="M2300" t="inlineStr">
        <is>
          <t>WATCH</t>
        </is>
      </c>
      <c r="N2300" t="inlineStr">
        <is>
          <t>WATCH: Technical setup detected, but weighted risk/reward 1.64 is below minimum 2.00. Market regime NEUTRAL; sector STRONG; net R/R 1.02.</t>
        </is>
      </c>
      <c r="O2300" t="inlineStr">
        <is>
          <t>WY
Breakout + Retest
0.35
score
Price
25.31
R/R
1.64x
Strategy
WATCH
Grade
A
Quality
78%
Buy Zone
24.78 - 25.42
Stop
24.46
Targets
26.08 / 27.88
After-hours
25.31
vs regular close
+0.00 (+0.00%)
Regular close
25.31
Impact Inside buy zone | ext R/R 1.32x
Jun 26, 08:20 PM UTC
Strategy Decision
WATCH
Market
NEUTRAL
Sector
STRONG
Net R/R
1.02
T1 R/R
0.66
Confirm
FAILED
WATCH: Technical setup detected, but weighted risk/reward 1.64 is below minimum 2.00. Market regime NEUTRAL; sector STRONG; net R/R 1.02.
High-quality watchlist candidate
Mixed
Relative Strength
Leadership
94%
Trend Quality
Clean uptrend
86%
Liquidity
Institutional liquidity
100%
Volume
Neutral
65%
Trigger
Close above 25.85 or reclaim of broken resistance.
Invalidation
Exit if price closes below 24.46 or setup support fails.
Market regime: Mixed.
Relative strength: Leadership.
Price (25.31) retesting broken resistance (25.42) as support. Breakout on 2026-06-25 with 0.8× avg volume. Entry at 25.31, stop at 24.46.
Fib 61.8</t>
        </is>
      </c>
      <c r="Q2300" t="inlineStr">
        <is>
          <t>Smart Universe: broad liquid US universe, diversified by sector | Sector: Real Estate - Strong (75/100); XLRE sector regime is strong: 14.1% 3m return, -1.2% vs SPY | Setup: Breakout + Retest; score 0.35; R/R 1.64x; price 25.31 | Market: NEUTRAL; Sector regime: STRONG; Net R/R: 1.02; Factors: Real Estate | Agent action: WATCH - WATCH: Technical setup detected, but weighted risk/reward 1.64 is below minimum 2.00. Market regime NEUTRAL; sector STRONG; net R/R 1.02.</t>
        </is>
      </c>
      <c r="R2300"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0.1265, "estimated_spread": 0.0202, "executable_entry": 25.31, "execution_liquidity_bucket": "mid_liquid", "exit_reason": null, "factor_exposure_after": {"Materials": 5313.94}, "factor_exposure_before": {"Materials": 5313.94}, "factor_exposure_cap": 7000.0, "factor_exposure_limit_exceeded": false, "factor_tags": ["Real Estate"], "final_action": "WATCH", "gross_reward_1_per_share": 0.77, "gross_reward_2_per_share": 2.57, "gross_risk_per_share": 0.85, "gross_rr": 1.3294, "gross_rr_1": 0.9059, "gross_rr_2": 3.0235, "gross_rr_decision": 1.3294, "highest_correlation_ticker": "BALL", "highest_correlation_value": 0.4503, "initial_action": "WATCH", "last_stop_date": "", "mae": null, "market_cap": 18249588048.71,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25.3834, "net_reward_1_per_share": 0.6548, "net_reward_2_per_share": 2.4548, "net_risk_per_share": 0.9968, "net_rr": 1.0181, "net_rr_1": 0.6569, "net_rr_2": 2.4627, "net_stop_assumption": 24.3866, "net_target_1_assumption": 26.0382, "net_target_2_assumption": 27.8382, "normalized_atr_score": 100.0, "normalized_liquidity_score": 21.73, "normalized_momentum_score": 78.66, "normalized_quality_score": 66.92,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25.85, "price": 25.31, "prior_high_20": 25.85, "prior_high_63": 25.85, "r_multiple": null, "reason": "WATCH: Technical setup detected, but weighted risk/reward 1.64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0.35, "setup_score_bucket": "&lt;0.40", "setup_type": "Breakout + Retest", "sizing_adjustment_reason": "", "spread_source": "liquidity_fallback", "stock_score": 0.35, "stop_loss": 24.46, "target_1": 26.08, "target_1_atr_distance": 1.1981, "target_2": 27.88, "target_2_atr_distance": 3.9988, "target_feasibility_status": "OK", "theoretical_entry": 24.78, "ticker": "WY", "timestamp": "2026-06-26T20:24:06", "trade_id": "", "trigger_level": 25.42, "vwap_reclaimed": false, "warnings": ["Breakout/retest confirmation requires completed close above trigger, held retest, and no falling candle."], "weighted_net_rr": 1.0181}</t>
        </is>
      </c>
    </row>
    <row r="2301">
      <c r="A2301" t="inlineStr">
        <is>
          <t>2026-06-26T20:24:06</t>
        </is>
      </c>
      <c r="B2301" t="inlineStr">
        <is>
          <t>ORA</t>
        </is>
      </c>
      <c r="C2301" t="inlineStr">
        <is>
          <t>Breakout + Retest</t>
        </is>
      </c>
      <c r="D2301" t="n">
        <v>0.32</v>
      </c>
      <c r="E2301" t="n">
        <v>116.12</v>
      </c>
      <c r="F2301" t="n">
        <v>112.61</v>
      </c>
      <c r="G2301" t="n">
        <v>117.22</v>
      </c>
      <c r="H2301" t="n">
        <v>110.31</v>
      </c>
      <c r="I2301" t="n">
        <v>122.91</v>
      </c>
      <c r="J2301" t="n">
        <v>139.81</v>
      </c>
      <c r="K2301" t="n">
        <v>2.19</v>
      </c>
      <c r="L2301" t="inlineStr">
        <is>
          <t>Price (116.12) retesting broken resistance (117.22) as support. Breakout on 2026-05-07 with 3.0× avg volume. Volume confirmed breakout. Entry at 116.12, stop at 110.31.</t>
        </is>
      </c>
      <c r="M2301" t="inlineStr">
        <is>
          <t>WATCH</t>
        </is>
      </c>
      <c r="N2301" t="inlineStr">
        <is>
          <t>WATCH_READY: Setup is staged outside regular market hours; re-scan after the regular session opens for entry confirmation.</t>
        </is>
      </c>
      <c r="O2301" t="inlineStr">
        <is>
          <t>ORA
Breakout + Retest
0.32
score
Price
116.12
R/R
2.19x
Strategy
WATCH
Grade
C
Quality
63%
Buy Zone
112.61 - 117.22
Stop
110.31
Targets
122.91 / 139.81
After-hours
116.12
vs regular close
+0.04 (+0.03%)
Regular close
116.08
Impact Inside buy zone | ext R/R 1.75x
Jun 26, 08:23 PM UTC
Strategy Decision
WATCH
Market
NEUTRAL
Sector
NEUTRAL
Net R/R
1.49
T1 R/R
0.97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(116.12) retesting broken resistance (117.22) as support. Breakout on 2026-0</t>
        </is>
      </c>
      <c r="Q2301" t="inlineStr">
        <is>
          <t>Smart Universe: broad liquid US universe, diversified by sector | Sector: Utilities - Neutral (62/100); XLU sector regime is neutral: 2.0% 3m return, -13.3% vs SPY | Setup: Breakout + Retest; score 0.32; R/R 2.19x; price 116.12 | Market: NEUTRAL; Sector regime: NEUTRAL; Net R/R: 1.49; Factors: Defensive, Low Volatility, Utilities | Agent action: WATCH - WATCH_READY: Setup is staged outside regular market hours; re-scan after the regular session opens for entry confirmation.</t>
        </is>
      </c>
      <c r="R2301" t="inlineStr">
        <is>
          <t>{"adjusted_cash_out": 5922.12, "adjusted_position_size": 51, "adjusted_risk_amount": 296.31,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0.5806, "estimated_spread": 0.0929, "executable_entry": 116.12, "execution_liquidity_bucket": "mid_liquid", "exit_reason": null, "factor_exposure_after": {"Defensive": 5922.12, "Low Volatility": 5922.12, "Materials": 5313.94, "Utilities": 5922.12}, "factor_exposure_before": {"Materials": 5313.94}, "factor_exposure_cap": 7000.0, "factor_exposure_limit_exceeded": false, "factor_tags": ["Defensive", "Low Volatility", "Utilities"], "final_action": "WATCH", "gross_reward_1_per_share": 6.79, "gross_reward_2_per_share": 23.69, "gross_risk_per_share": 5.81, "gross_rr": 1.7504, "gross_rr_1": 1.1687, "gross_rr_2": 4.0775, "gross_rr_decision": 1.7504, "highest_correlation_ticker": "BALL", "highest_correlation_value": -0.0027, "initial_action": "BUY_SIMULATED", "last_stop_date": "", "mae": null, "market_cap": 7135986975.39, "market_cap_bucket": "Mid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116.4567, "net_reward_1_per_share": 6.2617, "net_reward_2_per_share": 23.1617, "net_risk_per_share": 6.4835, "net_rr": 1.4871, "net_rr_1": 0.9658, "net_rr_2": 3.5724, "net_stop_assumption": 109.9733, "net_target_1_assumption": 122.7184, "net_target_2_assumption": 139.6184, "normalized_atr_score": 100.0, "normalized_liquidity_score": 38.66, "normalized_momentum_score": 35.13, "normalized_quality_score": 52.41, "original_cash_out": 9986.32, "original_position_size": 86, "original_risk_amount": 499.66,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51 shares, cash 5922.12, risk 296.31.", "previous_resistance": 146.39, "price": 116.12, "prior_high_20": 146.39, "prior_high_63": 146.39,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5922.12, "sector_exposure_before": 0.0, "sector_exposure_cap": 6000.0, "sector_exposure_limit_exceeded": false, "sector_regime": "NEUTRAL", "sector_score": 62.2, "setup_score": 0.32, "setup_score_bucket": "&lt;0.40", "setup_type": "Breakout + Retest", "sizing_adjustment_reason": "Position size reduced by Utilities sector exposure cap (86 -&gt; 51 shares).", "spread_source": "liquidity_fallback", "stock_score": 0.32, "stop_loss": 110.31, "target_1": 122.91, "target_1_atr_distance": 1.4735, "target_2": 139.81, "target_2_atr_distance": 5.1409, "target_feasibility_status": "OK", "theoretical_entry": 112.61, "ticker": "ORA", "timestamp": "2026-06-26T20:24:06", "trade_id": "", "trigger_level": 117.22, "vwap_reclaimed": false, "warnings": ["Breakout/retest confirmation requires completed close above trigger, held retest, and no falling candle.", "Position size reduced by Utilities sector exposure cap (86 -&gt; 51 shares).", "WATCH: NEUTRAL market requires setup score (0.32 &lt; 0.55).", "WATCH: Neutral sector requires a cleaner setup score.", "Gross R/R is valid, but Net R/R 1.49 failed minimum 2.50 after slippage/spread adjustment.", "WATCH: Entry confirmation failed - Breakout/retest confirmation requires completed close above trigger, held retest, and no falling candle."], "weighted_net_rr": 1.4871}</t>
        </is>
      </c>
    </row>
    <row r="2302">
      <c r="A2302" t="inlineStr">
        <is>
          <t>2026-06-26T20:24:06</t>
        </is>
      </c>
      <c r="B2302" t="inlineStr">
        <is>
          <t>SBAC</t>
        </is>
      </c>
      <c r="C2302" t="inlineStr">
        <is>
          <t>Swing Low + Volume Support Buy Zone</t>
        </is>
      </c>
      <c r="D2302" t="n">
        <v>0.27</v>
      </c>
      <c r="E2302" t="n">
        <v>183.76</v>
      </c>
      <c r="F2302" t="n">
        <v>192.02</v>
      </c>
      <c r="G2302" t="n">
        <v>196.85</v>
      </c>
      <c r="H2302" t="n">
        <v>184.76</v>
      </c>
      <c r="I2302" t="n">
        <v>202.9</v>
      </c>
      <c r="J2302" t="n">
        <v>220.65</v>
      </c>
      <c r="K2302" t="n">
        <v>1.69</v>
      </c>
      <c r="L2302" t="inlineStr">
        <is>
          <t>Price is pulling into a recent swing-low support (193.83) that overlaps with a high-volume area (VAL at 195.08), creating structural + volume confluence. Liquidity sweep below swing low detected — wick and reclaim. Stop below 184.76.</t>
        </is>
      </c>
      <c r="M2302" t="inlineStr">
        <is>
          <t>WATCH</t>
        </is>
      </c>
      <c r="N2302" t="inlineStr">
        <is>
          <t>WATCH: Technical setup detected, but weighted risk/reward 1.69 is below minimum 2.00. Market regime NEUTRAL; sector STRONG; net R/R 1.73.</t>
        </is>
      </c>
      <c r="O2302" t="inlineStr">
        <is>
          <t xml:space="preserve">SBAC
Swing Low + Volume Support Buy Zone
0.27
score
Price
183.76
R/R
1.69x
Strategy
WATCH
Grade
C
Quality
61%
Buy Zone
192.02 - 196.85
Stop
184.76
Targets
202.90 / 220.65
After-hours
183.77
vs regular close
-0.15 (-0.08%)
Regular close
183.92
Impact Stop area touched
Jun 26, 08:17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Neutral
65%
Trigger
Break above prior-day high at 185.74 after holding buy zone.
Invalidation
Exit if price closes below 184.76 or setup support fails.
Trend quality is not clean.
Market regime: Mixed.
Relative strength: Leadership.
Price is pulling into a recent swing-low support (193.83) that overlaps with a high-volume area (VAL at </t>
        </is>
      </c>
      <c r="Q2302" t="inlineStr">
        <is>
          <t>Smart Universe: broad liquid US universe, diversified by sector | Sector: Real Estate - Strong (75/100); XLRE sector regime is strong: 14.1% 3m return, -1.2% vs SPY | Setup: Swing Low + Volume Support Buy Zone; score 0.27; R/R 1.69x; price 183.76 | Market: NEUTRAL; Sector regime: STRONG; Net R/R: 1.73; Factors: Real Estate | Agent action: WATCH - WATCH: Technical setup detected, but weighted risk/reward 1.69 is below minimum 2.00. Market regime NEUTRAL; sector STRONG; net R/R 1.73.</t>
        </is>
      </c>
      <c r="R2302"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5313.94}, "factor_exposure_before": {"Materials": 5313.94},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0.1538, "initial_action": "WATCH", "last_stop_date": "", "mae": null, "market_cap": 19490139421.3,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28.09, "normalized_momentum_score": 67.8, "normalized_quality_score": 63.94,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210.88, "price": 183.76,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0.27, "setup_score_bucket": "&lt;0.40", "setup_type": "Swing Low + Volume Support Buy Zone", "sizing_adjustment_reason": "", "spread_source": "liquidity_fallback", "stock_score": 0.27, "stop_loss": 184.76, "target_1": 202.9, "target_1_atr_distance": 3.1658, "target_2": 220.65, "target_2_atr_distance": 6.1017, "target_feasibility_status": "OK", "theoretical_entry": 192.02, "ticker": "SBAC", "timestamp": "2026-06-26T20:24:06", "trade_id": "", "trigger_level": 196.85, "vwap_reclaimed": false, "warnings": ["Support/Fib setup requires completed close above the buy zone or a strong bullish reclaim from the zone; weak or falling candles are blocked."], "weighted_net_rr": 1.7328}</t>
        </is>
      </c>
    </row>
    <row r="2303">
      <c r="A2303" t="inlineStr">
        <is>
          <t>2026-06-26T20:24:06</t>
        </is>
      </c>
      <c r="B2303" t="inlineStr">
        <is>
          <t>CLF</t>
        </is>
      </c>
      <c r="C2303" t="inlineStr">
        <is>
          <t>Breakout + Retest</t>
        </is>
      </c>
      <c r="D2303" t="n">
        <v>0.26</v>
      </c>
      <c r="E2303" t="n">
        <v>9.949999999999999</v>
      </c>
      <c r="F2303" t="n">
        <v>9.24</v>
      </c>
      <c r="G2303" t="n">
        <v>10</v>
      </c>
      <c r="H2303" t="n">
        <v>8.85</v>
      </c>
      <c r="I2303" t="n">
        <v>10.87</v>
      </c>
      <c r="J2303" t="n">
        <v>14.24</v>
      </c>
      <c r="K2303" t="n">
        <v>1.91</v>
      </c>
      <c r="L2303" t="inlineStr">
        <is>
          <t>Price (9.95) retesting broken resistance (10.00) as support. Breakout on 2026-04-27 with 2.8× avg volume. Volume confirmed breakout. Entry at 9.95, stop at 8.85.</t>
        </is>
      </c>
      <c r="M2303" t="inlineStr">
        <is>
          <t>WATCH</t>
        </is>
      </c>
      <c r="N2303" t="inlineStr">
        <is>
          <t>WATCH: Technical setup detected, but weighted risk/reward 1.91 is below minimum 2.00. Market regime NEUTRAL; sector NEUTRAL; net R/R 1.32.</t>
        </is>
      </c>
      <c r="O2303" t="inlineStr">
        <is>
          <t xml:space="preserve">CLF
Breakout + Retest
0.26
score
Setup price
9.95
R/R
1.91x
Strategy
WATCH
Grade
C
Quality
57%
Buy Zone
9.24 - 10.00
Stop
8.85
Targets
10.87 / 14.24
After-hours
9.92
vs regular close
-0.03 (-0.27%)
Regular close
9.95
Impact Inside buy zone | ext R/R 1.51x
Jun 26, 08:23 PM UTC
Strategy Decision
WATCH
Market
NEUTRAL
Sector
NEUTRAL
Net R/R
1.33
T1 R/R
0.75
Confirm
FAILED
WATCH: Technical setup detected, but weighted risk/reward 1.91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(9.95) retesting broken resistance (10.00) </t>
        </is>
      </c>
      <c r="Q2303" t="inlineStr">
        <is>
          <t>Smart Universe: broad liquid US universe, diversified by sector | Sector: Materials - Neutral (65/100); XLB sector regime is neutral: 5.9% 3m return, -9.4% vs SPY | Setup: Breakout + Retest; score 0.26; R/R 1.91x; price 9.95 | Market: NEUTRAL; Sector regime: NEUTRAL; Net R/R: 1.32; Factors: Materials | Agent action: WATCH - WATCH: Technical setup detected, but weighted risk/reward 1.91 is below minimum 2.00. Market regime NEUTRAL; sector NEUTRAL; net R/R 1.32.</t>
        </is>
      </c>
      <c r="R2303" t="inlineStr">
        <is>
          <t>{"adjusted_cash_out": 0.0, "adjusted_position_size": 0, "adjusted_risk_amount": 0.0,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0.0572, "estimated_spread": 0.008, "executable_entry": 9.95, "execution_liquidity_bucket": "mid_liquid", "exit_reason": null, "factor_exposure_after": {"Materials": 5313.94}, "factor_exposure_before": {"Materials": 5313.94}, "factor_exposure_cap": 7000.0, "factor_exposure_limit_exceeded": false, "factor_tags": ["Materials"], "final_action": "WATCH", "gross_reward_1_per_share": 0.92, "gross_reward_2_per_share": 4.29, "gross_risk_per_share": 1.1, "gross_rr": 1.4491, "gross_rr_1": 0.8364, "gross_rr_2": 3.9, "gross_rr_decision": 1.4491, "highest_correlation_ticker": "BALL", "highest_correlation_value": 0.1335, "initial_action": "WATCH", "last_stop_date": "", "mae": null, "market_cap": 5675625728.35, "market_cap_bucket": "Mid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9.9826, "net_reward_1_per_share": 0.8691, "net_reward_2_per_share": 4.2391, "net_risk_per_share": 1.1652, "net_rr": 1.3244, "net_rr_1": 0.7459, "net_rr_2": 3.6382, "net_stop_assumption": 8.8174, "net_target_1_assumption": 10.8517, "net_target_2_assumption": 14.2217, "normalized_atr_score": 90.93, "normalized_liquidity_score": 58.46, "normalized_momentum_score": 71.05, "normalized_quality_score": 72.24,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15.06, "price": 9.95, "prior_high_20": 15.06, "prior_high_63": 15.06, "r_multiple": null, "reason": "WATCH: Technical setup detected, but weighted risk/reward 1.91 is below minimum 2.00. Market regime NEUTRAL; sector NEUTRAL; net R/R 1.32.",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0.26, "setup_score_bucket": "&lt;0.40", "setup_type": "Breakout + Retest", "sizing_adjustment_reason": "", "spread_source": "liquidity_fallback", "stock_score": 0.26, "stop_loss": 8.85, "target_1": 10.87, "target_1_atr_distance": 1.2042, "target_2": 14.24, "target_2_atr_distance": 5.6152, "target_feasibility_status": "OK", "theoretical_entry": 9.24, "ticker": "CLF", "timestamp": "2026-06-26T20:24:06", "trade_id": "", "trigger_level": 10.0, "vwap_reclaimed": false, "warnings": ["Breakout/retest confirmation requires completed close above trigger, held retest, and no falling candle."], "weighted_net_rr": 1.3244}</t>
        </is>
      </c>
    </row>
    <row r="2304">
      <c r="A2304" t="inlineStr">
        <is>
          <t>2026-06-26T20:24:06</t>
        </is>
      </c>
      <c r="B2304" t="inlineStr">
        <is>
          <t>CASY</t>
        </is>
      </c>
      <c r="C2304" t="inlineStr">
        <is>
          <t>Breakout + Retest</t>
        </is>
      </c>
      <c r="D2304" t="n">
        <v>0.25</v>
      </c>
      <c r="E2304" t="n">
        <v>778.63</v>
      </c>
      <c r="F2304" t="n">
        <v>740.85</v>
      </c>
      <c r="G2304" t="n">
        <v>773.6900000000001</v>
      </c>
      <c r="H2304" t="n">
        <v>724.4299999999999</v>
      </c>
      <c r="I2304" t="n">
        <v>818.04</v>
      </c>
      <c r="J2304" t="n">
        <v>927.85</v>
      </c>
      <c r="K2304" t="n">
        <v>1.44</v>
      </c>
      <c r="L2304" t="inlineStr">
        <is>
          <t>Price (778.63) retesting broken resistance (773.69) as support. Breakout on 2026-04-21 with 0.3× avg volume. Entry at 778.63, stop at 724.43.</t>
        </is>
      </c>
      <c r="M2304" t="inlineStr">
        <is>
          <t>WATCH</t>
        </is>
      </c>
      <c r="N2304" t="inlineStr">
        <is>
          <t>WATCH: Technical setup detected, but weighted risk/reward 1.44 is below minimum 2.00. Market regime NEUTRAL; sector NEUTRAL; net R/R 1.04.</t>
        </is>
      </c>
      <c r="O2304" t="inlineStr">
        <is>
          <t>CASY
Breakout + Retest
0.25
score
Price
778.63
R/R
1.44x
Strategy
WATCH
Grade
C
Quality
55%
Buy Zone
740.85 - 773.69
Stop
724.43
Targets
818.04 / 927.85
After-hours
778.63
vs regular close
-0.29 (-0.04%)
Regular close
778.92
Impact Above buy zone | ext R/R 1.13x | 0.63% from zone
Jun 26, 08:20 PM UTC
Strategy Decision
WATCH
Market
NEUTRAL
Sector
NEUTRAL
Net R/R
1.04
T1 R/R
0.65
Confirm
Passed
WATCH: Technical setup detected, but weighted risk/reward 1.44 is below minimum 2.00. Market regime NEUTRAL; sector NEUTRAL; net R/R 1.04.
Watch only; needs confirmation
Mixed
Relative Strength
Leadership
77%
Trend Quality
Messy
10%
Liquidity
Institutional liquidity
100%
Volume
Neutral
50%
Trigger
Close above 801.00 or reclaim of broken resistance.
Invalidation
Exit if price closes below 724.43 or setup support fails.
Trend quality is not clean.
Market regime: Mixed.
Relative strength: Leadership.
Price (778.63) retesting broken resistance (773.69) as support. Breakout on 2026-04-21 with 0.3× a</t>
        </is>
      </c>
      <c r="Q2304" t="inlineStr">
        <is>
          <t>Smart Universe: broad liquid US universe, diversified by sector | Sector: Consumer Defensive - Neutral (64/100); XLP sector regime is neutral: 4.3% 3m return, -11.0% vs SPY | Setup: Breakout + Retest; score 0.25; R/R 1.44x; price 778.63 | Market: NEUTRAL; Sector regime: NEUTRAL; Net R/R: 1.04; Factors: Consumer Defensive, Defensive, Low Volatility | Agent action: WATCH - WATCH: Technical setup detected, but weighted risk/reward 1.44 is below minimum 2.00. Market regime NEUTRAL; sector NEUTRAL; net R/R 1.04.</t>
        </is>
      </c>
      <c r="R2304"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2.6473, "estimated_spread": 0.2336, "executable_entry": 778.63,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39.41, "gross_reward_2_per_share": 149.22, "gross_risk_per_share": 54.2, "gross_rr": 1.1323, "gross_rr_1": 0.7271, "gross_rr_2": 2.7531, "gross_rr_decision": 1.1323, "highest_correlation_ticker": "BALL", "highest_correlation_value": 0.1919, "initial_action": "WATCH", "last_stop_date": "", "mae": null, "market_cap": 28813136368.51,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780.0705, "net_reward_1_per_share": 37.1909, "net_reward_2_per_share": 147.0009, "net_risk_per_share": 57.0809, "net_rr": 1.0363, "net_rr_1": 0.6515, "net_rr_2": 2.5753, "net_stop_assumption": 722.9895, "net_target_1_assumption": 817.2614, "net_target_2_assumption": 927.0714, "normalized_atr_score": 100.0, "normalized_liquidity_score": 51.73, "normalized_momentum_score": 78.61, "normalized_quality_score": 75.89,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927.85, "price": 778.63, "prior_high_20": 927.85, "prior_high_63": 927.85, "r_multiple": null, "reason": "WATCH: Technical setup detected, but weighted risk/reward 1.44 is below minimum 2.00. Market regime NEUTRAL; sector NEUTRAL; net R/R 1.04.",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0.25, "setup_score_bucket": "&lt;0.40", "setup_type": "Breakout + Retest", "sizing_adjustment_reason": "", "spread_source": "liquidity_fallback", "stock_score": 0.25, "stop_loss": 724.43, "target_1": 818.04, "target_1_atr_distance": 1.1999, "target_2": 927.85, "target_2_atr_distance": 4.5432, "target_feasibility_status": "OK", "theoretical_entry": 740.85, "ticker": "CASY", "timestamp": "2026-06-26T20:24:06", "trade_id": "", "trigger_level": 773.69, "vwap_reclaimed": false, "warnings": [], "weighted_net_rr": 1.0363}</t>
        </is>
      </c>
    </row>
    <row r="2305">
      <c r="A2305" t="inlineStr">
        <is>
          <t>2026-06-27T12:28:52</t>
        </is>
      </c>
      <c r="B2305" t="inlineStr">
        <is>
          <t>TSM</t>
        </is>
      </c>
      <c r="C2305" t="inlineStr">
        <is>
          <t>Breakout + Retest</t>
        </is>
      </c>
      <c r="D2305" t="n">
        <v>0.4</v>
      </c>
      <c r="E2305" t="n">
        <v>434.99</v>
      </c>
      <c r="F2305" t="n">
        <v>430.33</v>
      </c>
      <c r="G2305" t="n">
        <v>449.11</v>
      </c>
      <c r="H2305" t="n">
        <v>420.95</v>
      </c>
      <c r="I2305" t="n">
        <v>457.52</v>
      </c>
      <c r="J2305" t="n">
        <v>510.09</v>
      </c>
      <c r="K2305" t="n">
        <v>2.91</v>
      </c>
      <c r="L2305" t="inlineStr">
        <is>
          <t>Price (434.99) retesting broken resistance (449.11) as support. Breakout on 2026-06-18 with 2.1× avg volume. Volume confirmed breakout. Entry at 434.99, stop at 420.95.</t>
        </is>
      </c>
      <c r="M2305" t="inlineStr">
        <is>
          <t>WATCH</t>
        </is>
      </c>
      <c r="N2305" t="inlineStr">
        <is>
          <t>WATCH_READY: Setup is staged outside regular market hours; re-scan after the regular session opens for entry confirmation.</t>
        </is>
      </c>
      <c r="O2305" t="inlineStr">
        <is>
          <t>TSM
Breakout + Retest
0.40
score
Setup price
434.99
R/R
2.91x
Strategy
WATCH
Grade
B
Quality
78%
Buy Zone
430.33 - 449.11
Stop
420.95
Targets
457.52 / 510.09
Last after-hours
431.36
vs regular close
-0.90 (-0.21%)
Regular close
432.26
Impact Inside buy zone | ext R/R 3.52x
Jun 26,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420.95 or setup support fails.
Recent volume shows distribution risk.
Market regime: Mixed.
Relative strength: Leadership.
Price (434.99) retesting broken resistance (449.11) as support. Breakout on 2026-06-18 with 2.1</t>
        </is>
      </c>
      <c r="Q2305" t="inlineStr">
        <is>
          <t>Smart Universe: broad liquid US universe, diversified by sector | Sector: Semiconductors - Strong (100/100); SMH sector regime is strong: 67.2% 3m return, 53.1% vs SPY | Setup: Breakout + Retest; score 0.40; R/R 2.91x; price 434.99 | Market: NEUTRAL; Sector regime: STRONG; Net R/R: 2.03; Factors: AI / Semiconductors, Semiconductors | Agent action: WATCH - WATCH_READY: Setup is staged outside regular market hours; re-scan after the regular session opens for entry confirmation.</t>
        </is>
      </c>
      <c r="R2305" t="inlineStr">
        <is>
          <t>{"adjusted_cash_out": 5654.87, "adjusted_position_size": 13, "adjusted_risk_amount": 182.52, "ask": 0.0, "bid": 0.0, "buy_zone_high": 449.11, "buy_zone_low": 430.33, "cash_available": 94897.6, "close_above_trigger": false, "company_name": "Taiwan Semiconductor Manufacturing Company Limited",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5313.94, "Semiconductors": 5654.87}, "factor_exposure_before": {"Materials": 5313.94}, "factor_exposure_cap": 7000.0, "factor_exposure_limit_exceeded": false, "factor_tags": ["AI / Semiconductors", "Semiconductors"], "final_action": "WATCH", "gross_reward_1_per_share": 22.53, "gross_reward_2_per_share": 75.1, "gross_risk_per_share": 14.04, "gross_rr": 2.3536, "gross_rr_1": 1.6047, "gross_rr_2": 5.349, "gross_rr_decision": 2.3536, "highest_correlation_ticker": "BALL", "highest_correlation_value": 0.2233, "initial_action": "BUY_SIMULATED", "last_stop_date": "", "mae": null, "market_cap": 2242372039520.55,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"SUPPORTED_BY_20D_RESISTANCE", "mfe": null, "minimum_net_rr_required": 2.2, "net_entry": 435.7947, "net_reward_1_per_share": 21.2903, "net_reward_2_per_share": 73.8603, "net_risk_per_share": 15.6495, "net_rr": 2.0323, "net_rr_1": 1.3604, "net_rr_2": 4.7197, "net_stop_assumption": 420.1453, "net_target_1_assumption": 457.085, "net_target_2_assumption": 509.655, "normalized_atr_score": 100.0, "normalized_liquidity_score": 83.57, "normalized_momentum_score": 100, "normalized_quality_score": 95.07, "original_cash_out": 9569.78, "original_position_size": 22, "original_risk_amount": 308.88,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13 shares, cash 5654.87, risk 182.52.", "previous_resistance": 476.79, "price": 434.99, "prior_high_20": 476.79, "prior_high_63": 476.79,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 "setup_score_bucket": "0.40-0.49", "setup_type": "Breakout + Retest", "sizing_adjustment_reason": "Position size reduced by Semiconductors sector exposure cap (22 -&gt; 13 shares).", "spread_source": "liquidity_fallback", "stock_score": 0.4, "stop_loss": 420.95, "target_1": 457.52, "target_1_atr_distance": 1.2, "target_2": 510.09, "target_2_atr_distance": 4.0001, "target_feasibility_status": "OK", "theoretical_entry": 430.33, "ticker": "TSM", "timestamp": "2026-06-27T12:28:52",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(0.40 &lt; 0.55).", "Gross R/R is valid, but Net R/R 2.03 failed minimum 2.20 after slippage/spread adjustment.", "WATCH: Entry confirmation failed - Breakout/retest confirmation requires completed close above trigger, held retest, and no falling candle."], "weighted_net_rr": 2.0323}</t>
        </is>
      </c>
    </row>
    <row r="2306">
      <c r="A2306" t="inlineStr">
        <is>
          <t>2026-06-27T12:28:52</t>
        </is>
      </c>
      <c r="B2306" t="inlineStr">
        <is>
          <t>AMD</t>
        </is>
      </c>
      <c r="C2306" t="inlineStr">
        <is>
          <t>Breakout + Retest</t>
        </is>
      </c>
      <c r="D2306" t="n">
        <v>0.37</v>
      </c>
      <c r="E2306" t="n">
        <v>532.5700000000001</v>
      </c>
      <c r="F2306" t="n">
        <v>513.0700000000001</v>
      </c>
      <c r="G2306" t="n">
        <v>546.4400000000001</v>
      </c>
      <c r="H2306" t="n">
        <v>496.38</v>
      </c>
      <c r="I2306" t="n">
        <v>572.62</v>
      </c>
      <c r="J2306" t="n">
        <v>666.05</v>
      </c>
      <c r="K2306" t="n">
        <v>2.01</v>
      </c>
      <c r="L2306" t="inlineStr">
        <is>
          <t>Price (532.57) retesting broken resistance (546.44) as support. Breakout on 2026-06-15 with 1.0× avg volume. Entry at 532.57, stop at 496.38.</t>
        </is>
      </c>
      <c r="M2306" t="inlineStr">
        <is>
          <t>WATCH</t>
        </is>
      </c>
      <c r="N2306" t="inlineStr">
        <is>
          <t>WATCH_READY: Setup is staged outside regular market hours; re-scan after the regular session opens for entry confirmation.</t>
        </is>
      </c>
      <c r="O2306" t="inlineStr">
        <is>
          <t>AMD
Breakout + Retest
0.37
score
Setup price
532.57
R/R
2.01x
Strategy
WATCH
Grade
A
Quality
83%
Buy Zone
513.07 - 546.44
Stop
496.38
Targets
572.62 / 666.05
Last after-hours
518.70
vs regular close
-1.13 (-0.22%)
Regular close
519.83
Impact Inside buy zone | ext R/R 3.25x
Jun 26,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2306" t="inlineStr">
        <is>
          <t>Smart Universe: broad liquid US universe, diversified by sector | Sector: Technology - Strong (76/100); XLK sector regime is strong: 39.5% 3m return, 25.3% vs SPY | Setup: Breakout + Retest; score 0.37; R/R 2.01x; price 532.57 | Market: NEUTRAL; Sector regime: STRONG; Net R/R: 1.48; Factors: AI / Semiconductors, High Beta Growth, Technology | Agent action: WATCH - WATCH_READY: Setup is staged outside regular market hours; re-scan after the regular session opens for entry confirmation.</t>
        </is>
      </c>
      <c r="R2306" t="inlineStr">
        <is>
          <t>{"adjusted_cash_out": 5858.27, "adjusted_position_size": 11, "adjusted_risk_amount": 398.09, "ask": 0.0, "bid": 0.0, "buy_zone_high": 546.44, "buy_zone_low": 513.07, "cash_available": 94897.6, "close_above_trigger": false, "company_name": "Advanced Micro Devices,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5313.94, "Technology": 5858.27}, "factor_exposure_before": {"Materials": 5313.94}, "factor_exposure_cap": 7000.0, "factor_exposure_limit_exceeded": false, "factor_tags": ["AI / Semiconductors", "High Beta Growth", "Technology"], "final_action": "WATCH", "gross_reward_1_per_share": 40.05, "gross_reward_2_per_share": 133.48, "gross_risk_per_share": 36.19, "gross_rr": 1.623, "gross_rr_1": 1.1067, "gross_rr_2": 3.6883, "gross_rr_decision": 1.623, "highest_correlation_ticker": "BALL", "highest_correlation_value": 0.1385, "initial_action": "BUY_SIMULATED", "last_stop_date": "", "mae": null, "market_cap": 850488681289.62,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"SUPPORTED_BY_20D_RESISTANCE", "mfe": null, "minimum_net_rr_required": 2.2, "net_entry": 533.6911, "net_reward_1_per_share": 38.3285, "net_reward_2_per_share": 131.7585, "net_risk_per_share": 38.4321, "net_rr": 1.4835, "net_rr_1": 0.9973, "net_rr_2": 3.4283, "net_stop_assumption": 495.2589, "net_target_1_assumption": 572.0195,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0.37, "setup_score_bucket": "&lt;0.40", "setup_type": "Breakout + Retest", "sizing_adjustment_reason": "Position size reduced by Technology sector exposure cap (18 -&gt; 11 shares).", "spread_source": "liquidity_fallback", "stock_score": 0.37, "stop_loss": 496.38, "target_1": 572.62, "target_1_atr_distance": 1.2002, "target_2": 666.05, "target_2_atr_distance": 3.9999, "target_feasibility_status": "OK", "theoretical_entry": 513.07, "ticker": "AMD", "timestamp": "2026-06-27T12:28:52", "trade_id": "", "trigger_level": 546.44, "vwap_reclaimed": false, "warnings": ["Breakout/retest confirmation requires completed close above trigger, held retest, and no falling candle.", "Position size reduced by Technology sector exposure cap (18 -&gt; 11 shares).", "WATCH: NEUTRAL market requires setup score (0.37 &lt; 0.55).", "Gross R/R is valid, but Net R/R 1.48 failed minimum 2.20 after slippage/spread adjustment.", "WATCH: Entry confirmation failed - Breakout/retest confirmation requires completed close above trigger, held retest, and no falling candle."], "weighted_net_rr": 1.4835}</t>
        </is>
      </c>
    </row>
    <row r="2307">
      <c r="A2307" t="inlineStr">
        <is>
          <t>2026-06-27T12:28:52</t>
        </is>
      </c>
      <c r="B2307" t="inlineStr">
        <is>
          <t>UNH</t>
        </is>
      </c>
      <c r="C2307" t="inlineStr">
        <is>
          <t>Breakout + Retest</t>
        </is>
      </c>
      <c r="D2307" t="n">
        <v>0.37</v>
      </c>
      <c r="E2307" t="n">
        <v>415.53</v>
      </c>
      <c r="F2307" t="n">
        <v>404.46</v>
      </c>
      <c r="G2307" t="n">
        <v>414.16</v>
      </c>
      <c r="H2307" t="n">
        <v>399.6</v>
      </c>
      <c r="I2307" t="n">
        <v>428.72</v>
      </c>
      <c r="J2307" t="n">
        <v>454.34</v>
      </c>
      <c r="K2307" t="n">
        <v>1.39</v>
      </c>
      <c r="L2307" t="inlineStr">
        <is>
          <t>Price (415.53) retesting broken resistance (414.16) as support. Breakout on 2026-06-25 with 0.8× avg volume. Entry at 415.53, stop at 399.60.</t>
        </is>
      </c>
      <c r="M2307" t="inlineStr">
        <is>
          <t>WATCH</t>
        </is>
      </c>
      <c r="N2307" t="inlineStr">
        <is>
          <t>WATCH: Technical setup detected, but weighted risk/reward 1.39 is below minimum 2.00. Market regime NEUTRAL; sector STRONG; net R/R 0.98.</t>
        </is>
      </c>
      <c r="O2307" t="inlineStr">
        <is>
          <t>UNH
Breakout + Retest
0.37
score
Setup price
415.53
R/R
1.39x
Strategy
WATCH
Grade
A
Quality
82%
Buy Zone
404.46 - 414.16
Stop
399.60
Targets
428.72 / 454.34
Last after-hours
425.96
vs regular close
-1.46 (-0.34%)
Regular close
427.42
Impact Above buy zone | ext R/R 0.30x | 2.77% from zone
Jun 26, 11:59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2307"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2307" t="inlineStr">
        <is>
          <t>{"adjusted_cash_out": 0.0, "adjusted_position_size": 0, "adjusted_risk_amount": 0.0, "ask": 0.0, "bid": 0.0, "buy_zone_high": 414.16, "buy_zone_low": 404.46, "cash_available": 94897.6, "close_above_trigger": true, "company_name": "UnitedHealth Group Incorporated",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13,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5313.94}, "factor_exposure_before": {"Materials": 5313.94},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388585909027.56,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62.21, "normalized_momentum_score": 100, "normalized_quality_score": 88.66,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"2026-06-27T12:28:52", "trade_id": "", "trigger_level": 414.16, "vwap_reclaimed": false, "warnings": [], "weighted_net_rr": 0.9807}</t>
        </is>
      </c>
    </row>
    <row r="2308">
      <c r="A2308" t="inlineStr">
        <is>
          <t>2026-06-27T12:28:52</t>
        </is>
      </c>
      <c r="B2308" t="inlineStr">
        <is>
          <t>MS</t>
        </is>
      </c>
      <c r="C2308" t="inlineStr">
        <is>
          <t>Breakout + Retest</t>
        </is>
      </c>
      <c r="D2308" t="n">
        <v>0.36</v>
      </c>
      <c r="E2308" t="n">
        <v>221.04</v>
      </c>
      <c r="F2308" t="n">
        <v>213.28</v>
      </c>
      <c r="G2308" t="n">
        <v>219.16</v>
      </c>
      <c r="H2308" t="n">
        <v>210.33</v>
      </c>
      <c r="I2308" t="n">
        <v>228.1</v>
      </c>
      <c r="J2308" t="n">
        <v>244.58</v>
      </c>
      <c r="K2308" t="n">
        <v>1.2</v>
      </c>
      <c r="L2308" t="inlineStr">
        <is>
          <t>Price (221.04) retesting broken resistance (219.16) as support. Breakout on 2026-06-16 with 0.9× avg volume. Entry at 221.04, stop at 210.33.</t>
        </is>
      </c>
      <c r="M2308" t="inlineStr">
        <is>
          <t>WATCH</t>
        </is>
      </c>
      <c r="N2308" t="inlineStr">
        <is>
          <t>WATCH: Technical setup detected, but weighted risk/reward 1.20 is below minimum 2.00. Market regime NEUTRAL; sector STRONG; net R/R 0.84.</t>
        </is>
      </c>
      <c r="O2308" t="inlineStr">
        <is>
          <t>MS
Breakout + Retest
0.36
score
Setup price
221.04
R/R
1.20x
Strategy
WATCH
Grade
A
Quality
81%
Buy Zone
213.28 - 219.16
Stop
210.33
Targets
228.10 / 244.58
Last after-hours
212.50
vs regular close
+0.45 (+0.21%)
Regular close
212.05
Impact Below buy zone | ext R/R 8.72x | 0.37% from zone
Jun 26, 11:59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2308"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2308" t="inlineStr">
        <is>
          <t>{"adjusted_cash_out": 0.0, "adjusted_position_size": 0, "adjusted_risk_amount": 0.0, "ask": 0.0, "bid": 0.0, "buy_zone_high": 219.16, "buy_zone_low": 213.28, "cash_available": 94897.6, "close_above_trigger": false, "company_name": "Morgan Stanley",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5313.94}, "factor_exposure_before": {"Materials": 5313.94}, "factor_exposure_cap": 7000.0, "factor_exposure_limit_exceeded": false, "factor_tags": ["Financials"], "final_action": "WATCH", "gross_reward_1_per_share": 7.06, "gross_reward_2_per_share": 23.54, "gross_risk_per_share": 10.71, "gross_rr": 0.9669, "gross_rr_1": 0.6592, "gross_rr_2": 2.1979, "gross_rr_decision": 0.9669, "highest_correlation_ticker": "BALL", "highest_correlation_value": 0.1891, "initial_action": "WATCH", "last_stop_date": "", "mae": null, "market_cap": 334431699748.51,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"SUPPORTED_BY_20D_RESISTANCE", "mfe": null, "minimum_net_rr_required": 2.2, "net_entry": 221.4489, "net_reward_1_per_share": 6.43, "net_reward_2_per_share": 22.91, "net_risk_per_share": 11.5278, "net_rr": 0.8437, "net_rr_1": 0.5578, "net_rr_2": 1.9874, "net_stop_assumption": 209.9211, "net_target_1_assumption": 227.879, "net_target_2_assumption": 244.359,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210.33, "target_1": 228.1, "target_1_atr_distance": 1.1999, "target_2": 244.58, "target_2_atr_distance": 4.0008, "target_feasibility_status": "OK", "theoretical_entry": 213.28, "ticker": "MS", "timestamp": "2026-06-27T12:28:52", "trade_id": "", "trigger_level": 219.16, "vwap_reclaimed": false, "warnings": ["Breakout/retest confirmation requires completed close above trigger, held retest, and no falling candle."], "weighted_net_rr": 0.8437}</t>
        </is>
      </c>
    </row>
    <row r="2309">
      <c r="A2309" t="inlineStr">
        <is>
          <t>2026-06-27T12:28:52</t>
        </is>
      </c>
      <c r="B2309" t="inlineStr">
        <is>
          <t>AMAT</t>
        </is>
      </c>
      <c r="C2309" t="inlineStr">
        <is>
          <t>No Trade</t>
        </is>
      </c>
      <c r="D2309" t="n">
        <v>0</v>
      </c>
      <c r="E2309" t="n">
        <v>668</v>
      </c>
      <c r="H2309" t="n">
        <v>0</v>
      </c>
      <c r="K2309" t="n">
        <v>0</v>
      </c>
      <c r="L2309" t="inlineStr">
        <is>
          <t>No clean technical setup detected. Price in middle of value area or poor risk/reward.</t>
        </is>
      </c>
      <c r="M2309" t="inlineStr">
        <is>
          <t>SKIP</t>
        </is>
      </c>
      <c r="N2309" t="inlineStr">
        <is>
          <t>SKIP: No Trade result. Market regime NEUTRAL; sector STRONG; net R/R 0.00.</t>
        </is>
      </c>
      <c r="O2309" t="inlineStr">
        <is>
          <t>AMAT
No Trade
0.00
score
Setup price
668.00
R/R
0.00x
Strategy
SKIP
Grade
No Trade
Quality
0%
Buy Zone
-
Stop
0.00
Targets
-
Last after-hours
628.66
vs regular close
+4.81 (+0.77%)
Regular close
623.85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353.33
Fib Zone
344.00 - 362.66
Swing Low
320.29
Swing High
406.78
No chart generated</t>
        </is>
      </c>
      <c r="Q2309" t="inlineStr">
        <is>
          <t>Smart Universe: broad liquid US universe, diversified by sector | Sector: Semiconductors - Strong (100/100); SMH sector regime is strong: 67.2% 3m return, 53.1% vs SPY | Setup: No Trade; score 0.00; R/R 0.00x; price 668.00 | Market: NEUTRAL; Sector regime: STRONG; Net R/R: 0.00; Factors: AI / Semiconductors, Semiconductors | Agent action: SKIP - SKIP: No Trade result. Market regime NEUTRAL; sector STRONG; net R/R 0.00.</t>
        </is>
      </c>
      <c r="R2309" t="inlineStr">
        <is>
          <t>{"adjusted_cash_out": 0.0, "adjusted_position_size": 0, "adjusted_risk_amount": 0.0, "ask": 0.0, "bid": 0.0, "buy_zone_high": null, "buy_zone_low": null, "cash_available": 94897.6,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"2026-08-13T00:00:00", "entry_confirmation_passed": false, "entry_confirmation_status": "UNKNOWN", "estimated_fees": 0.0, "estimated_slippage": 0.9352, "estimated_spread": 0.2004, "executable_entry": 668.0,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668.0, "gross_rr": 0.0, "gross_rr_1": 0.0, "gross_rr_2": 0.0, "gross_rr_decision": 0.0, "highest_correlation_ticker": "BALL", "highest_correlation_value": 0.1561, "initial_action": "SKIP", "last_stop_date": "", "mae": null, "market_cap": 497685529101.2,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668.5678, "net_reward_1_per_share": 0.0, "net_reward_2_per_share": 0.0, "net_risk_per_share": 669.1356, "net_rr": 0.0, "net_rr_1": 0.0, "net_rr_2": 0.0, "net_stop_assumption": -0.5678, "net_target_1_assumption": -0.334, "net_target_2_assumption": -0.334, "normalized_atr_score": 91.79, "normalized_liquidity_score": 82.72, "normalized_momentum_score": 100, "normalized_quality_score": 92.76,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668.0,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668.0, "ticker": "AMAT", "timestamp": "2026-06-27T12:28:52", "trade_id": "", "trigger_level": 0.0, "vwap_reclaimed": false, "warnings": ["Target ATR feasibility unavailable.", "Entry confirmation data unavailable; blocking auto-buy."], "weighted_net_rr": 0.0}</t>
        </is>
      </c>
    </row>
    <row r="2310">
      <c r="A2310" t="inlineStr">
        <is>
          <t>2026-06-27T12:28:52</t>
        </is>
      </c>
      <c r="B2310" t="inlineStr">
        <is>
          <t>ASML</t>
        </is>
      </c>
      <c r="C2310" t="inlineStr">
        <is>
          <t>No Trade</t>
        </is>
      </c>
      <c r="D2310" t="n">
        <v>0</v>
      </c>
      <c r="E2310" t="n">
        <v>1841.18</v>
      </c>
      <c r="H2310" t="n">
        <v>0</v>
      </c>
      <c r="K2310" t="n">
        <v>0</v>
      </c>
      <c r="L2310" t="inlineStr">
        <is>
          <t>No clean technical setup detected. Price in middle of value area or poor risk/reward.</t>
        </is>
      </c>
      <c r="M2310" t="inlineStr">
        <is>
          <t>SKIP</t>
        </is>
      </c>
      <c r="N2310" t="inlineStr">
        <is>
          <t>SKIP: No Trade result. Market regime NEUTRAL; sector STRONG; net R/R 0.00.</t>
        </is>
      </c>
      <c r="O2310" t="inlineStr">
        <is>
          <t>ASML
No Trade
0.00
score
Setup price
1841.18
R/R
0.00x
Strategy
SKIP
Grade
No Trade
Quality
0%
Buy Zone
-
Stop
0.00
Targets
-
Last after-hours
1793.00
vs regular close
-2.99 (-0.17%)
Regular close
1795.99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2310" t="inlineStr">
        <is>
          <t>Smart Universe: broad liquid US universe, diversified by sector | Sector: Semiconductors - Strong (100/100); SMH sector regime is strong: 67.2% 3m return, 53.1% vs SPY | Setup: No Trade; score 0.00; R/R 0.00x; price 1841.18 | Market: NEUTRAL; Sector regime: STRONG; Net R/R: 0.00; Factors: AI / Semiconductors, Semiconductors | Agent action: SKIP - SKIP: No Trade result. Market regime NEUTRAL; sector STRONG; net R/R 0.00.</t>
        </is>
      </c>
      <c r="R2310" t="inlineStr">
        <is>
          <t>{"adjusted_cash_out": 0.0, "adjusted_position_size": 0, "adjusted_risk_amount": 0.0, "ask": 0.0, "bid": 0.0, "buy_zone_high": null, "buy_zone_low": null, "cash_available": 94897.6,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2.5777, "estimated_spread": 0.5524, "executable_entry": 1841.18,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1841.18, "gross_rr": 0.0, "gross_rr_1": 0.0, "gross_rr_2": 0.0, "gross_rr_decision": 0.0, "highest_correlation_ticker": "BALL", "highest_correlation_value": 0.2484, "initial_action": "SKIP", "last_stop_date": "", "mae": null, "market_cap": 691678249962.3,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1842.745, "net_reward_1_per_share": 0.0, "net_reward_2_per_share": 0.0, "net_risk_per_share": 1844.31, "net_rr": 0.0, "net_rr_1": 0.0, "net_rr_2": 0.0, "net_stop_assumption": -1.565, "net_target_1_assumption": -0.9206, "net_target_2_assumption": -0.9206, "normalized_atr_score": 100.0, "normalized_liquidity_score": 69.79, "normalized_momentum_score": 100, "normalized_quality_score": 90.94,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1841.18,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1841.18, "ticker": "ASML", "timestamp": "2026-06-27T12:28:52", "trade_id": "", "trigger_level": 0.0, "vwap_reclaimed": false, "warnings": ["Target ATR feasibility unavailable.", "Entry confirmation data unavailable; blocking auto-buy."], "weighted_net_rr": 0.0}</t>
        </is>
      </c>
    </row>
    <row r="2311">
      <c r="A2311" t="inlineStr">
        <is>
          <t>2026-06-27T12:28:52</t>
        </is>
      </c>
      <c r="B2311" t="inlineStr">
        <is>
          <t>LRCX</t>
        </is>
      </c>
      <c r="C2311" t="inlineStr">
        <is>
          <t>No Trade</t>
        </is>
      </c>
      <c r="D2311" t="n">
        <v>0</v>
      </c>
      <c r="E2311" t="n">
        <v>401.82</v>
      </c>
      <c r="H2311" t="n">
        <v>0</v>
      </c>
      <c r="K2311" t="n">
        <v>0</v>
      </c>
      <c r="L2311" t="inlineStr">
        <is>
          <t>No clean technical setup detected. Price in middle of value area or poor risk/reward.</t>
        </is>
      </c>
      <c r="M2311" t="inlineStr">
        <is>
          <t>SKIP</t>
        </is>
      </c>
      <c r="N2311" t="inlineStr">
        <is>
          <t>SKIP: No Trade result. Market regime NEUTRAL; sector STRONG; net R/R 0.00.</t>
        </is>
      </c>
      <c r="O2311" t="inlineStr">
        <is>
          <t>LRCX
No Trade
0.00
score
Setup price
401.82
R/R
0.00x
Strategy
SKIP
Grade
No Trade
Quality
0%
Buy Zone
-
Stop
0.00
Targets
-
Last after-hours
378.06
vs regular close
+0.55 (+0.15%)
Regular close
377.51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221.02 - 233.08
Swing Low
198.46
Swing High
273.31
No chart generated</t>
        </is>
      </c>
      <c r="Q2311" t="inlineStr">
        <is>
          <t>Smart Universe: broad liquid US universe, diversified by sector | Sector: Semiconductors - Strong (100/100); SMH sector regime is strong: 67.2% 3m return, 53.1% vs SPY | Setup: No Trade; score 0.00; R/R 0.00x; price 401.82 | Market: NEUTRAL; Sector regime: STRONG; Net R/R: 0.00; Factors: AI / Semiconductors, Semiconductors | Agent action: SKIP - SKIP: No Trade result. Market regime NEUTRAL; sector STRONG; net R/R 0.00.</t>
        </is>
      </c>
      <c r="R2311" t="inlineStr">
        <is>
          <t>{"adjusted_cash_out": 0.0, "adjusted_position_size": 0, "adjusted_risk_amount": 0.0, "ask": 0.0, "bid": 0.0, "buy_zone_high": null, "buy_zone_low": null, "cash_available": 94897.6,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0.6469, "estimated_spread": 0.1205, "executable_entry": 401.82,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401.82, "gross_rr": 0.0, "gross_rr_1": 0.0, "gross_rr_2": 0.0, "gross_rr_decision": 0.0, "highest_correlation_ticker": "BALL", "highest_correlation_value": 0.2243, "initial_action": "SKIP", "last_stop_date": "", "mae": null, "market_cap": 474066829510.0,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402.2037, "net_reward_1_per_share": 0.0, "net_reward_2_per_share": 0.0, "net_risk_per_share": 402.5875, "net_rr": 0.0, "net_rr_1": 0.0, "net_rr_2": 0.0, "net_stop_assumption": -0.3837, "net_target_1_assumption": -0.222, "net_target_2_assumption": -0.222, "normalized_atr_score": 87.5, "normalized_liquidity_score": 74.66, "normalized_momentum_score": 100, "normalized_quality_score": 89.27,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401.82,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401.82, "ticker": "LRCX", "timestamp": "2026-06-27T12:28:52", "trade_id": "", "trigger_level": 0.0, "vwap_reclaimed": false, "warnings": ["Target ATR feasibility unavailable.", "Entry confirmation data unavailable; blocking auto-buy."], "weighted_net_rr": 0.0}</t>
        </is>
      </c>
    </row>
    <row r="2312">
      <c r="A2312" t="inlineStr">
        <is>
          <t>2026-06-27T12:28:52</t>
        </is>
      </c>
      <c r="B2312" t="inlineStr">
        <is>
          <t>KLAC</t>
        </is>
      </c>
      <c r="C2312" t="inlineStr">
        <is>
          <t>No Trade</t>
        </is>
      </c>
      <c r="D2312" t="n">
        <v>0</v>
      </c>
      <c r="E2312" t="n">
        <v>258.8</v>
      </c>
      <c r="H2312" t="n">
        <v>0</v>
      </c>
      <c r="K2312" t="n">
        <v>0</v>
      </c>
      <c r="L2312" t="inlineStr">
        <is>
          <t>No clean technical setup detected. Price in middle of value area or poor risk/reward.</t>
        </is>
      </c>
      <c r="M2312" t="inlineStr">
        <is>
          <t>SKIP</t>
        </is>
      </c>
      <c r="N2312" t="inlineStr">
        <is>
          <t>SKIP: No Trade result. Market regime NEUTRAL; sector STRONG; net R/R 0.00.</t>
        </is>
      </c>
      <c r="O2312" t="inlineStr">
        <is>
          <t>KLAC
No Trade
0.00
score
Setup price
258.80
R/R
0.00x
Strategy
SKIP
Grade
No Trade
Quality
0%
Buy Zone
-
Stop
0.00
Targets
-
Last after-hours
247.95
vs regular close
+0.48 (+0.19%)
Regular close
247.47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2312" t="inlineStr">
        <is>
          <t>Smart Universe: broad liquid US universe, diversified by sector | Sector: Semiconductors - Strong (100/100); SMH sector regime is strong: 67.2% 3m return, 53.1% vs SPY | Setup: No Trade; score 0.00; R/R 0.00x; price 258.80 | Market: NEUTRAL; Sector regime: STRONG; Net R/R: 0.00; Factors: AI / Semiconductors, Semiconductors | Agent action: SKIP - SKIP: No Trade result. Market regime NEUTRAL; sector STRONG; net R/R 0.00.</t>
        </is>
      </c>
      <c r="R2312" t="inlineStr">
        <is>
          <t>{"adjusted_cash_out": 0.0, "adjusted_position_size": 0, "adjusted_risk_amount": 0.0, "ask": 0.0, "bid": 0.0, "buy_zone_high": null, "buy_zone_low": null, "cash_available": 94897.6,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0.4167, "estimated_spread": 0.0776, "executable_entry": 258.8,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258.8, "gross_rr": 0.0, "gross_rr_1": 0.0, "gross_rr_2": 0.0, "gross_rr_decision": 0.0, "highest_correlation_ticker": "BALL", "highest_correlation_value": 0.1994, "initial_action": "SKIP", "last_stop_date": "", "mae": null, "market_cap": 324792268214.4,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259.0472, "net_reward_1_per_share": 0.0, "net_reward_2_per_share": 0.0, "net_risk_per_share": 259.2943, "net_rr": 0.0, "net_rr_1": 0.0, "net_rr_2": 0.0, "net_stop_assumption": -0.2472, "net_target_1_assumption": -0.143, "net_target_2_assumption": -0.143, "normalized_atr_score": 86.99, "normalized_liquidity_score": 64.67, "normalized_momentum_score": 100, "normalized_quality_score": 86.15,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258.8, "ticker": "KLAC", "timestamp": "2026-06-27T12:28:52", "trade_id": "", "trigger_level": 0.0, "vwap_reclaimed": false, "warnings": ["Target ATR feasibility unavailable.", "Entry confirmation data unavailable; blocking auto-buy."], "weighted_net_rr": 0.0}</t>
        </is>
      </c>
    </row>
    <row r="2313">
      <c r="A2313" t="inlineStr">
        <is>
          <t>2026-06-27T12:28:52</t>
        </is>
      </c>
      <c r="B2313" t="inlineStr">
        <is>
          <t>MU</t>
        </is>
      </c>
      <c r="C2313" t="inlineStr">
        <is>
          <t>No Trade</t>
        </is>
      </c>
      <c r="D2313" t="n">
        <v>0</v>
      </c>
      <c r="E2313" t="n">
        <v>1213.56</v>
      </c>
      <c r="H2313" t="n">
        <v>0</v>
      </c>
      <c r="K2313" t="n">
        <v>0</v>
      </c>
      <c r="L2313" t="inlineStr">
        <is>
          <t>No clean technical setup detected. Price in middle of value area or poor risk/reward.</t>
        </is>
      </c>
      <c r="M2313" t="inlineStr">
        <is>
          <t>SKIP</t>
        </is>
      </c>
      <c r="N2313" t="inlineStr">
        <is>
          <t>SKIP: No Trade result. Market regime NEUTRAL; sector STRONG; net R/R 0.00.</t>
        </is>
      </c>
      <c r="O2313" t="inlineStr">
        <is>
          <t>MU
No Trade
0.00
score
Setup price
1213.56
R/R
0.00x
Strategy
SKIP
Grade
No Trade
Quality
0%
Buy Zone
-
Stop
0.00
Targets
-
Last after-hours
1133.36
vs regular close
+7.97 (+0.71%)
Regular close
1125.39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2313"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2313" t="inlineStr">
        <is>
          <t>{"adjusted_cash_out": 0.0, "adjusted_position_size": 0, "adjusted_risk_amount": 0.0, "ask": 0.0, "bid": 0.0, "buy_zone_high": null, "buy_zone_low": null, "cash_available": 94897.6,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62,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1278845746671.83,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1213.56, "ticker": "MU", "timestamp": "2026-06-27T12:28:52", "trade_id": "", "trigger_level": 0.0, "vwap_reclaimed": false, "warnings": ["Target ATR feasibility unavailable.", "Entry confirmation data unavailable; blocking auto-buy."], "weighted_net_rr": 0.0}</t>
        </is>
      </c>
    </row>
    <row r="2314">
      <c r="A2314" t="inlineStr">
        <is>
          <t>2026-06-27T12:28:52</t>
        </is>
      </c>
      <c r="B2314" t="inlineStr">
        <is>
          <t>CAT</t>
        </is>
      </c>
      <c r="C2314" t="inlineStr">
        <is>
          <t>No Trade</t>
        </is>
      </c>
      <c r="D2314" t="n">
        <v>0</v>
      </c>
      <c r="E2314" t="n">
        <v>1057.01</v>
      </c>
      <c r="H2314" t="n">
        <v>0</v>
      </c>
      <c r="K2314" t="n">
        <v>0</v>
      </c>
      <c r="L2314" t="inlineStr">
        <is>
          <t>No clean technical setup detected. Price in middle of value area or poor risk/reward.</t>
        </is>
      </c>
      <c r="M2314" t="inlineStr">
        <is>
          <t>SKIP</t>
        </is>
      </c>
      <c r="N2314" t="inlineStr">
        <is>
          <t>SKIP: No Trade result. Market regime NEUTRAL; sector STRONG; net R/R 0.00.</t>
        </is>
      </c>
      <c r="O2314" t="inlineStr">
        <is>
          <t>CAT
No Trade
0.00
score
Setup price
1057.01
R/R
0.00x
Strategy
SKIP
Grade
No Trade
Quality
0%
Buy Zone
-
Stop
0.00
Targets
-
Last after-hours
999.60
vs regular close
+1.58 (+0.16%)
Regular close
998.02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874.99 - 893.49
Swing Low
845.55
Swing High
946.83
No chart generated</t>
        </is>
      </c>
      <c r="Q2314" t="inlineStr">
        <is>
          <t>Smart Universe: broad liquid US universe, diversified by sector | Sector: Industrials - Strong (77/100); XLI sector regime is strong: 14.4% 3m return, 0.3% vs SPY | Setup: No Trade; score 0.00; R/R 0.00x; price 1057.01 | Market: NEUTRAL; Sector regime: STRONG; Net R/R: 0.00; Factors: Industrials | Agent action: SKIP - SKIP: No Trade result. Market regime NEUTRAL; sector STRONG; net R/R 0.00.</t>
        </is>
      </c>
      <c r="R2314" t="inlineStr">
        <is>
          <t>{"adjusted_cash_out": 0.0, "adjusted_position_size": 0, "adjusted_risk_amount": 0.0, "ask": 0.0, "bid": 0.0, "buy_zone_high": null, "buy_zone_low": null, "cash_available": 94897.6,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1.4798, "estimated_spread": 0.3171, "executable_entry": 1057.01,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1057.01, "gross_rr": 0.0, "gross_rr_1": 0.0, "gross_rr_2": 0.0, "gross_rr_decision": 0.0, "highest_correlation_ticker": "BALL", "highest_correlation_value": 0.3322, "initial_action": "SKIP", "last_stop_date": "", "mae": null, "market_cap": 459426685283.01,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1057.9085, "net_reward_1_per_share": 0.0, "net_reward_2_per_share": 0.0, "net_risk_per_share": 1058.8069, "net_rr": 0.0, "net_rr_1": 0.0, "net_rr_2": 0.0, "net_stop_assumption": -0.8985, "net_target_1_assumption": -0.5285, "net_target_2_assumption": -0.5285, "normalized_atr_score": 100.0, "normalized_liquidity_score": 64.86, "normalized_momentum_score": 100, "normalized_quality_score": 89.46,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1057.01,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1057.01, "ticker": "CAT", "timestamp": "2026-06-27T12:28:52", "trade_id": "", "trigger_level": 0.0, "vwap_reclaimed": false, "warnings": ["Target ATR feasibility unavailable.", "Entry confirmation data unavailable; blocking auto-buy."], "weighted_net_rr": 0.0}</t>
        </is>
      </c>
    </row>
    <row r="2315">
      <c r="A2315" t="inlineStr">
        <is>
          <t>2026-06-27T12:28:52</t>
        </is>
      </c>
      <c r="B2315" t="inlineStr">
        <is>
          <t>TXN</t>
        </is>
      </c>
      <c r="C2315" t="inlineStr">
        <is>
          <t>No Trade</t>
        </is>
      </c>
      <c r="D2315" t="n">
        <v>0</v>
      </c>
      <c r="E2315" t="n">
        <v>311.81</v>
      </c>
      <c r="H2315" t="n">
        <v>0</v>
      </c>
      <c r="K2315" t="n">
        <v>0</v>
      </c>
      <c r="L2315" t="inlineStr">
        <is>
          <t>No clean technical setup detected. Price in middle of value area or poor risk/reward.</t>
        </is>
      </c>
      <c r="M2315" t="inlineStr">
        <is>
          <t>SKIP</t>
        </is>
      </c>
      <c r="N2315" t="inlineStr">
        <is>
          <t>SKIP: No Trade result. Market regime NEUTRAL; sector STRONG; net R/R 0.00.</t>
        </is>
      </c>
      <c r="O2315" t="inlineStr">
        <is>
          <t>TXN
No Trade
0.00
score
Setup price
311.81
R/R
0.00x
Strategy
SKIP
Grade
No Trade
Quality
0%
Buy Zone
-
Stop
0.00
Targets
-
Last after-hours
284.67
vs regular close
-0.75 (-0.26%)
Regular close
285.42
Impact No active setup
Jun 26, 11:59 PM UTC
Strategy Decision
SKIP
Market
NEUTRAL
Sector
STRONG
Net R/R
0.00
T1 R/R
0.00
Confirm
FAILED
SKIP: No Trade result. Market regime NEUTRAL; sector STRONG; net R/R 0.00.
Skip
Mixed
Relative Strength
Lagging
29%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2315" t="inlineStr">
        <is>
          <t>Smart Universe: broad liquid US universe, diversified by sector | Sector: Technology - Strong (76/100); XLK sector regime is strong: 39.5% 3m return, 25.3% vs SPY | Setup: No Trade; score 0.00; R/R 0.00x; price 311.81 | Market: NEUTRAL; Sector regime: STRONG; Net R/R: 0.00; Factors: AI / Semiconductors, Technology | Agent action: SKIP - SKIP: No Trade result. Market regime NEUTRAL; sector STRONG; net R/R 0.00.</t>
        </is>
      </c>
      <c r="R2315" t="inlineStr">
        <is>
          <t>{"adjusted_cash_out": 0.0, "adjusted_position_size": 0, "adjusted_risk_amount": 0.0, "ask": 0.0, "bid": 0.0, "buy_zone_high": null, "buy_zone_low": null, "cash_available": 94897.6,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0.4365, "estimated_spread": 0.0935, "executable_entry": 311.81, "execution_liquidity_bucket": "large_liquid", "exit_reason": null, "factor_exposure_after": {"Materials": 5313.94}, "factor_exposure_before": {"Materials": 5313.94}, "factor_exposure_cap": 7000.0, "factor_exposure_limit_exceeded": false, "factor_tags": ["AI / Semiconductors", "Technology"], "final_action": "SKIP", "gross_reward_1_per_share": 0.0, "gross_reward_2_per_share": 0.0, "gross_risk_per_share": 311.81, "gross_rr": 0.0, "gross_rr_1": 0.0, "gross_rr_2": 0.0, "gross_rr_decision": 0.0, "highest_correlation_ticker": "BALL", "highest_correlation_value": 0.2298, "initial_action": "SKIP", "last_stop_date": "", "mae": null, "market_cap": 259763234871.18,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312.075, "net_reward_1_per_share": 0.0, "net_reward_2_per_share": 0.0, "net_risk_per_share": 312.3401, "net_rr": 0.0, "net_rr_1": 0.0, "net_rr_2": 0.0, "net_stop_assumption": -0.265, "net_target_1_assumption": -0.1559, "net_target_2_assumption": -0.1559, "normalized_atr_score": 100.0, "normalized_liquidity_score": 62.52, "normalized_momentum_score": 100, "normalized_quality_score": 88.76,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311.81,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311.81, "ticker": "TXN", "timestamp": "2026-06-27T12:28:52", "trade_id": "", "trigger_level": 0.0, "vwap_reclaimed": false, "warnings": ["Target ATR feasibility unavailable.", "Entry confirmation data unavailable; blocking auto-buy."], "weighted_net_rr": 0.0}</t>
        </is>
      </c>
    </row>
    <row r="2316">
      <c r="A2316" t="inlineStr">
        <is>
          <t>2026-06-27T12:28:52</t>
        </is>
      </c>
      <c r="B2316" t="inlineStr">
        <is>
          <t>PANW</t>
        </is>
      </c>
      <c r="C2316" t="inlineStr">
        <is>
          <t>No Trade</t>
        </is>
      </c>
      <c r="D2316" t="n">
        <v>0</v>
      </c>
      <c r="E2316" t="n">
        <v>293.09</v>
      </c>
      <c r="H2316" t="n">
        <v>0</v>
      </c>
      <c r="K2316" t="n">
        <v>0</v>
      </c>
      <c r="L2316" t="inlineStr">
        <is>
          <t>No clean technical setup detected. Price in middle of value area or poor risk/reward.</t>
        </is>
      </c>
      <c r="M2316" t="inlineStr">
        <is>
          <t>SKIP</t>
        </is>
      </c>
      <c r="N2316" t="inlineStr">
        <is>
          <t>SKIP: No Trade result. Market regime NEUTRAL; sector STRONG; net R/R 0.00.</t>
        </is>
      </c>
      <c r="O2316" t="inlineStr">
        <is>
          <t>PANW
No Trade
0.00
score
Setup price
293.09
R/R
0.00x
Strategy
SKIP
Grade
No Trade
Quality
0%
Buy Zone
-
Stop
0.00
Targets
-
Last after-hours
303.34
vs regular close
-0.18 (-0.06%)
Regular close
303.52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206.31 - 212.13
Swing Low
151.28
Swing High
302.95
No chart generated</t>
        </is>
      </c>
      <c r="Q2316" t="inlineStr">
        <is>
          <t>Smart Universe: broad liquid US universe, diversified by sector | Sector: Technology - Strong (76/100); XLK sector regime is strong: 39.5% 3m return, 25.3% vs SPY | Setup: No Trade; score 0.00; R/R 0.00x; price 293.09 | Market: NEUTRAL; Sector regime: STRONG; Net R/R: 0.00; Factors: High Beta Growth, Technology | Agent action: SKIP - SKIP: No Trade result. Market regime NEUTRAL; sector STRONG; net R/R 0.00.</t>
        </is>
      </c>
      <c r="R2316" t="inlineStr">
        <is>
          <t>{"adjusted_cash_out": 0.0, "adjusted_position_size": 0, "adjusted_risk_amount": 0.0, "ask": 0.0, "bid": 0.0, "buy_zone_high": null, "buy_zone_low": null, "cash_available": 94897.6,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0.4103, "estimated_spread": 0.0879, "executable_entry": 293.09, "execution_liquidity_bucket": "large_liquid", "exit_reason": null, "factor_exposure_after": {"Materials": 5313.94}, "factor_exposure_before": {"Materials": 5313.94}, "factor_exposure_cap": 7000.0, "factor_exposure_limit_exceeded": false, "factor_tags": ["High Beta Growth", "Technology"], "final_action": "SKIP", "gross_reward_1_per_share": 0.0, "gross_reward_2_per_share": 0.0, "gross_risk_per_share": 293.09, "gross_rr": 0.0, "gross_rr_1": 0.0, "gross_rr_2": 0.0, "gross_rr_decision": 0.0, "highest_correlation_ticker": "BALL", "highest_correlation_value": -0.0814, "initial_action": "SKIP", "last_stop_date": "", "mae": null, "market_cap": 247923000000.0,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293.3391, "net_reward_1_per_share": 0.0, "net_reward_2_per_share": 0.0, "net_risk_per_share": 293.5883, "net_rr": 0.0, "net_rr_1": 0.0, "net_rr_2": 0.0, "net_stop_assumption": -0.2491, "net_target_1_assumption": -0.1465, "net_target_2_assumption": -0.1465,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293.09,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293.09, "ticker": "PANW", "timestamp": "2026-06-27T12:28:52", "trade_id": "", "trigger_level": 0.0, "vwap_reclaimed": false, "warnings": ["Target ATR feasibility unavailable.", "Entry confirmation data unavailable; blocking auto-buy."], "weighted_net_rr": 0.0}</t>
        </is>
      </c>
    </row>
    <row r="2317">
      <c r="A2317" t="inlineStr">
        <is>
          <t>2026-06-27T12:28:52</t>
        </is>
      </c>
      <c r="B2317" t="inlineStr">
        <is>
          <t>CRWD</t>
        </is>
      </c>
      <c r="C2317" t="inlineStr">
        <is>
          <t>No Trade</t>
        </is>
      </c>
      <c r="D2317" t="n">
        <v>0</v>
      </c>
      <c r="E2317" t="n">
        <v>678.65</v>
      </c>
      <c r="H2317" t="n">
        <v>0</v>
      </c>
      <c r="K2317" t="n">
        <v>0</v>
      </c>
      <c r="L2317" t="inlineStr">
        <is>
          <t>No clean technical setup detected. Price in middle of value area or poor risk/reward.</t>
        </is>
      </c>
      <c r="M2317" t="inlineStr">
        <is>
          <t>SKIP</t>
        </is>
      </c>
      <c r="N2317" t="inlineStr">
        <is>
          <t>SKIP: No Trade result. Market regime NEUTRAL; sector STRONG; net R/R 0.00.</t>
        </is>
      </c>
      <c r="O2317" t="inlineStr">
        <is>
          <t>CRWD
No Trade
0.00
score
Setup price
678.65
R/R
0.00x
Strategy
SKIP
Grade
No Trade
Quality
0%
Buy Zone
-
Stop
0.00
Targets
-
Last after-hours
700.23
vs regular close
-0.22 (-0.03%)
Regular close
700.45
Impact No active setup
Jun 26, 11:59 PM UTC
Strategy Decision
SKIP
Market
NEUTRAL
Sector
STRONG
Net R/R
0.00
T1 R/R
0.00
Confirm
FAILED
SKIP: No Trade result. Market regime NEUTRAL; sector STRONG; net R/R 0.00.
Skip
Mixed
Relative Strength
Leadership
75%
Trend Quality
Constructive
68%
Liquidity
Institutional liquidity
100%
Volume
Distribution risk
45%
No actionable setup detected.
No clean technical setup detected. Price in middle of value area or poor risk/reward.
Fib 61.8
567.44
Fib Zone
559.39 - 575.49
Swing Low
432.55
Swing High
785.66
No chart generated</t>
        </is>
      </c>
      <c r="Q2317" t="inlineStr">
        <is>
          <t>Smart Universe: broad liquid US universe, diversified by sector | Sector: Technology - Strong (76/100); XLK sector regime is strong: 39.5% 3m return, 25.3% vs SPY | Setup: No Trade; score 0.00; R/R 0.00x; price 678.65 | Market: NEUTRAL; Sector regime: STRONG; Net R/R: 0.00; Factors: High Beta Growth, Technology | Agent action: SKIP - SKIP: No Trade result. Market regime NEUTRAL; sector STRONG; net R/R 0.00.</t>
        </is>
      </c>
      <c r="R2317" t="inlineStr">
        <is>
          <t>{"adjusted_cash_out": 0.0, "adjusted_position_size": 0, "adjusted_risk_amount": 0.0, "ask": 0.0, "bid": 0.0, "buy_zone_high": null, "buy_zone_low": null, "cash_available": 94897.6,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"2026-09-01T00:00:00", "entry_confirmation_passed": false, "entry_confirmation_status": "UNKNOWN", "estimated_fees": 0.0, "estimated_slippage": 0.9501, "estimated_spread": 0.2036, "executable_entry": 678.65, "execution_liquidity_bucket": "large_liquid", "exit_reason": null, "factor_exposure_after": {"Materials": 5313.94}, "factor_exposure_before": {"Materials": 5313.94}, "factor_exposure_cap": 7000.0, "factor_exposure_limit_exceeded": false, "factor_tags": ["High Beta Growth", "Technology"], "final_action": "SKIP", "gross_reward_1_per_share": 0.0, "gross_reward_2_per_share": 0.0, "gross_risk_per_share": 678.65, "gross_rr": 0.0, "gross_rr_1": 0.0, "gross_rr_2": 0.0, "gross_rr_decision": 0.0, "highest_correlation_ticker": "BALL", "highest_correlation_value": -0.1347, "initial_action": "SKIP", "last_stop_date": "", "mae": null, "market_cap": 178472849653.8,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679.2269, "net_reward_1_per_share": 0.0, "net_reward_2_per_share": 0.0, "net_risk_per_share": 679.8037, "net_rr": 0.0, "net_rr_1": 0.0, "net_rr_2": 0.0, "net_stop_assumption": -0.5769, "net_target_1_assumption": -0.3393, "net_target_2_assumption": -0.3393,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678.65,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678.65, "ticker": "CRWD", "timestamp": "2026-06-27T12:28:52", "trade_id": "", "trigger_level": 0.0, "vwap_reclaimed": false, "warnings": ["Target ATR feasibility unavailable.", "Entry confirmation data unavailable; blocking auto-buy."], "weighted_net_rr": 0.0}</t>
        </is>
      </c>
    </row>
    <row r="2318">
      <c r="A2318" t="inlineStr">
        <is>
          <t>2026-06-27T12:28:52</t>
        </is>
      </c>
      <c r="B2318" t="inlineStr">
        <is>
          <t>URI</t>
        </is>
      </c>
      <c r="C2318" t="inlineStr">
        <is>
          <t>No Trade</t>
        </is>
      </c>
      <c r="D2318" t="n">
        <v>0</v>
      </c>
      <c r="E2318" t="n">
        <v>1139.51</v>
      </c>
      <c r="H2318" t="n">
        <v>0</v>
      </c>
      <c r="K2318" t="n">
        <v>0</v>
      </c>
      <c r="L2318" t="inlineStr">
        <is>
          <t>No clean technical setup detected. Price in middle of value area or poor risk/reward.</t>
        </is>
      </c>
      <c r="M2318" t="inlineStr">
        <is>
          <t>SKIP</t>
        </is>
      </c>
      <c r="N2318" t="inlineStr">
        <is>
          <t>SKIP: No Trade result. Market regime NEUTRAL; sector STRONG; net R/R 0.00.</t>
        </is>
      </c>
      <c r="O2318" t="inlineStr">
        <is>
          <t>URI
No Trade
0.00
score
Setup price
1139.51
R/R
0.00x
Strategy
SKIP
Grade
No Trade
Quality
0%
Buy Zone
-
Stop
0.00
Targets
-
Last after-hours
1132.00
vs regular close
+9.16 (+0.82%)
Regular close
1122.84
Impact No active setup
Jun 26, 11:53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985.92
Fib Zone
977.73 - 994.11
Swing Low
911.15
Swing High
1106.88
No chart generated</t>
        </is>
      </c>
      <c r="Q2318" t="inlineStr">
        <is>
          <t>Smart Universe: broad liquid US universe, diversified by sector | Sector: Industrials - Strong (77/100); XLI sector regime is strong: 14.4% 3m return, 0.3% vs SPY | Setup: No Trade; score 0.00; R/R 0.00x; price 1139.51 | Market: NEUTRAL; Sector regime: STRONG; Net R/R: 0.00; Factors: Industrials | Agent action: SKIP - SKIP: No Trade result. Market regime NEUTRAL; sector STRONG; net R/R 0.00.</t>
        </is>
      </c>
      <c r="R2318" t="inlineStr">
        <is>
          <t>{"adjusted_cash_out": 0.0, "adjusted_position_size": 0, "adjusted_risk_amount": 0.0, "ask": 0.0, "bid": 0.0, "buy_zone_high": null, "buy_zone_low": null, "cash_available": 94897.6,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1.5953, "estimated_spread": 0.3419, "executable_entry": 1139.51,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1139.51, "gross_rr": 0.0, "gross_rr_1": 0.0, "gross_rr_2": 0.0, "gross_rr_decision": 0.0, "highest_correlation_ticker": "BALL", "highest_correlation_value": 0.2003, "initial_action": "SKIP", "last_stop_date": "", "mae": null, "market_cap": 70268137124.62,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1140.4786, "net_reward_1_per_share": 0.0, "net_reward_2_per_share": 0.0, "net_risk_per_share": 1141.4472, "net_rr": 0.0, "net_rr_1": 0.0, "net_rr_2": 0.0, "net_stop_assumption": -0.9686, "net_target_1_assumption": -0.5698, "net_target_2_assumption": -0.5698, "normalized_atr_score": 100.0, "normalized_liquidity_score": 51.7, "normalized_momentum_score": 100, "normalized_quality_score": 85.51,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1139.51,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1139.51, "ticker": "URI", "timestamp": "2026-06-27T12:28:52", "trade_id": "", "trigger_level": 0.0, "vwap_reclaimed": false, "warnings": ["Target ATR feasibility unavailable.", "Entry confirmation data unavailable; blocking auto-buy."], "weighted_net_rr": 0.0}</t>
        </is>
      </c>
    </row>
    <row r="2319">
      <c r="A2319" t="inlineStr">
        <is>
          <t>2026-06-27T12:28:52</t>
        </is>
      </c>
      <c r="B2319" t="inlineStr">
        <is>
          <t>ANET</t>
        </is>
      </c>
      <c r="C2319" t="inlineStr">
        <is>
          <t>No Trade</t>
        </is>
      </c>
      <c r="D2319" t="n">
        <v>0</v>
      </c>
      <c r="E2319" t="n">
        <v>165.45</v>
      </c>
      <c r="H2319" t="n">
        <v>0</v>
      </c>
      <c r="K2319" t="n">
        <v>0</v>
      </c>
      <c r="L2319" t="inlineStr">
        <is>
          <t>No clean technical setup detected. Price in middle of value area or poor risk/reward.</t>
        </is>
      </c>
      <c r="M2319" t="inlineStr">
        <is>
          <t>SKIP</t>
        </is>
      </c>
      <c r="N2319" t="inlineStr">
        <is>
          <t>SKIP: No Trade result. Market regime NEUTRAL; sector STRONG; net R/R 0.00.</t>
        </is>
      </c>
      <c r="O2319" t="inlineStr">
        <is>
          <t>ANET
No Trade
0.00
score
Setup price
165.45
R/R
0.00x
Strategy
SKIP
Grade
No Trade
Quality
0%
Buy Zone
-
Stop
0.00
Targets
-
Last after-hours
157.41
vs regular close
-0.14 (-0.09%)
Regular close
157.55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140.01
Fib Zone
137.92 - 142.11
Swing Low
115.42
Swing High
179.80
No chart generated</t>
        </is>
      </c>
      <c r="Q2319" t="inlineStr">
        <is>
          <t>Smart Universe: broad liquid US universe, diversified by sector | Sector: Technology - Strong (76/100); XLK sector regime is strong: 39.5% 3m return, 25.3% vs SPY | Setup: No Trade; score 0.00; R/R 0.00x; price 165.45 | Market: NEUTRAL; Sector regime: STRONG; Net R/R: 0.00; Factors: Technology | Agent action: SKIP - SKIP: No Trade result. Market regime NEUTRAL; sector STRONG; net R/R 0.00.</t>
        </is>
      </c>
      <c r="R2319" t="inlineStr">
        <is>
          <t>{"adjusted_cash_out": 0.0, "adjusted_position_size": 0, "adjusted_risk_amount": 0.0, "ask": 0.0, "bid": 0.0, "buy_zone_high": null, "buy_zone_low": null, "cash_available": 94897.6,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0.2316, "estimated_spread": 0.0496, "executable_entry": 165.45, "execution_liquidity_bucket": "large_liquid",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165.45, "gross_rr": 0.0, "gross_rr_1": 0.0, "gross_rr_2": 0.0, "gross_rr_decision": 0.0, "highest_correlation_ticker": "BALL", "highest_correlation_value": 0.0422, "initial_action": "SKIP", "last_stop_date": "", "mae": null, "market_cap": 198445103428.8,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165.5906, "net_reward_1_per_share": 0.0, "net_reward_2_per_share": 0.0, "net_risk_per_share": 165.7313, "net_rr": 0.0, "net_rr_1": 0.0, "net_rr_2": 0.0, "net_stop_assumption": -0.1406, "net_target_1_assumption": -0.0827, "net_target_2_assumption": -0.0827, "normalized_atr_score": 100.0, "normalized_liquidity_score": 75.13, "normalized_momentum_score": 100, "normalized_quality_score": 92.54,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165.45,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165.45, "ticker": "ANET", "timestamp": "2026-06-27T12:28:52", "trade_id": "", "trigger_level": 0.0, "vwap_reclaimed": false, "warnings": ["Target ATR feasibility unavailable.", "Entry confirmation data unavailable; blocking auto-buy."], "weighted_net_rr": 0.0}</t>
        </is>
      </c>
    </row>
    <row r="2320">
      <c r="A2320" t="inlineStr">
        <is>
          <t>2026-06-27T12:28:52</t>
        </is>
      </c>
      <c r="B2320" t="inlineStr">
        <is>
          <t>GE</t>
        </is>
      </c>
      <c r="C2320" t="inlineStr">
        <is>
          <t>No Trade</t>
        </is>
      </c>
      <c r="D2320" t="n">
        <v>0</v>
      </c>
      <c r="E2320" t="n">
        <v>371.36</v>
      </c>
      <c r="H2320" t="n">
        <v>0</v>
      </c>
      <c r="K2320" t="n">
        <v>0</v>
      </c>
      <c r="L2320" t="inlineStr">
        <is>
          <t>No clean technical setup detected. Price in middle of value area or poor risk/reward.</t>
        </is>
      </c>
      <c r="M2320" t="inlineStr">
        <is>
          <t>SKIP</t>
        </is>
      </c>
      <c r="N2320" t="inlineStr">
        <is>
          <t>SKIP: No Trade result. Market regime NEUTRAL; sector STRONG; net R/R 0.00.</t>
        </is>
      </c>
      <c r="O2320" t="inlineStr">
        <is>
          <t>GE
No Trade
0.00
score
Setup price
371.36
R/R
0.00x
Strategy
SKIP
Grade
No Trade
Quality
0%
Buy Zone
-
Stop
0.00
Targets
-
Last after-hours
368.86
vs regular close
+0.39 (+0.11%)
Regular close
368.47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281.90 - 287.31
Swing Low
268.91
Swing High
310.00
No chart generated</t>
        </is>
      </c>
      <c r="Q2320" t="inlineStr">
        <is>
          <t>Smart Universe: broad liquid US universe, diversified by sector | Sector: Industrials - Strong (77/100); XLI sector regime is strong: 14.4% 3m return, 0.3% vs SPY | Setup: No Trade; score 0.00; R/R 0.00x; price 371.36 | Market: NEUTRAL; Sector regime: STRONG; Net R/R: 0.00; Factors: Industrials | Agent action: SKIP - SKIP: No Trade result. Market regime NEUTRAL; sector STRONG; net R/R 0.00.</t>
        </is>
      </c>
      <c r="R2320" t="inlineStr">
        <is>
          <t>{"adjusted_cash_out": 0.0, "adjusted_position_size": 0, "adjusted_risk_amount": 0.0, "ask": 0.0, "bid": 0.0, "buy_zone_high": null, "buy_zone_low": null, "cash_available": 94897.6,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0.5199, "estimated_spread": 0.1114, "executable_entry": 371.36,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371.36, "gross_rr": 0.0, "gross_rr_1": 0.0, "gross_rr_2": 0.0, "gross_rr_decision": 0.0, "highest_correlation_ticker": "BALL", "highest_correlation_value": 0.4587, "initial_action": "SKIP", "last_stop_date": "", "mae": null, "market_cap": 385542123507.0,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371.6757, "net_reward_1_per_share": 0.0, "net_reward_2_per_share": 0.0, "net_risk_per_share": 371.9913, "net_rr": 0.0, "net_rr_1": 0.0, "net_rr_2": 0.0, "net_stop_assumption": -0.3157, "net_target_1_assumption": -0.1857, "net_target_2_assumption": -0.1857, "normalized_atr_score": 100.0, "normalized_liquidity_score": 49.29, "normalized_momentum_score": 100, "normalized_quality_score": 84.79,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371.36,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371.36, "ticker": "GE", "timestamp": "2026-06-27T12:28:52", "trade_id": "", "trigger_level": 0.0, "vwap_reclaimed": false, "warnings": ["Target ATR feasibility unavailable.", "Entry confirmation data unavailable; blocking auto-buy."], "weighted_net_rr": 0.0}</t>
        </is>
      </c>
    </row>
    <row r="2321">
      <c r="A2321" t="inlineStr">
        <is>
          <t>2026-06-27T12:28:52</t>
        </is>
      </c>
      <c r="B2321" t="inlineStr">
        <is>
          <t>STT</t>
        </is>
      </c>
      <c r="C2321" t="inlineStr">
        <is>
          <t>No Trade</t>
        </is>
      </c>
      <c r="D2321" t="n">
        <v>0</v>
      </c>
      <c r="E2321" t="n">
        <v>169.51</v>
      </c>
      <c r="H2321" t="n">
        <v>0</v>
      </c>
      <c r="K2321" t="n">
        <v>0</v>
      </c>
      <c r="L2321" t="inlineStr">
        <is>
          <t>No clean technical setup detected. Price in middle of value area or poor risk/reward.</t>
        </is>
      </c>
      <c r="M2321" t="inlineStr">
        <is>
          <t>SKIP</t>
        </is>
      </c>
      <c r="N2321" t="inlineStr">
        <is>
          <t>SKIP: No Trade result. Market regime NEUTRAL; sector STRONG; net R/R 0.00.</t>
        </is>
      </c>
      <c r="O2321" t="inlineStr">
        <is>
          <t>STT
No Trade
0.00
score
Setup price
169.51
R/R
0.00x
Strategy
SKIP
Grade
No Trade
Quality
0%
Buy Zone
-
Stop
0.00
Targets
-
Last after-hours
168.26
vs regular close
+0.29 (+0.17%)
Regular close
167.97
Impact No active setup
Jun 26, 10:51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130.97
Fib Zone
129.91 - 132.02
Swing Low
115.38
Swing High
156.18
No chart generated</t>
        </is>
      </c>
      <c r="Q2321" t="inlineStr">
        <is>
          <t>Smart Universe: broad liquid US universe, diversified by sector | Sector: Financials - Strong (71/100); XLF sector regime is strong: 9.4% 3m return, -4.8% vs SPY | Setup: No Trade; score 0.00; R/R 0.00x; price 169.51 | Market: NEUTRAL; Sector regime: STRONG; Net R/R: 0.00; Factors: Financials | Agent action: SKIP - SKIP: No Trade result. Market regime NEUTRAL; sector STRONG; net R/R 0.00.</t>
        </is>
      </c>
      <c r="R2321" t="inlineStr">
        <is>
          <t>{"adjusted_cash_out": 0.0, "adjusted_position_size": 0, "adjusted_risk_amount": 0.0, "ask": 0.0, "bid": 0.0, "buy_zone_high": null, "buy_zone_low": null, "cash_available": 94897.6, "close_above_trigger": false, "company_name": "State Street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0.5085, "estimated_spread": 0.1356, "executable_entry": 169.51, "execution_liquidity_bucket": "mid_liquid",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169.51, "gross_rr": 0.0, "gross_rr_1": 0.0, "gross_rr_2": 0.0, "gross_rr_decision": 0.0, "highest_correlation_ticker": "BALL", "highest_correlation_value": 0.2922, "initial_action": "SKIP", "last_stop_date": "", "mae": null, "market_cap": 46527305917.63,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169.8321, "net_reward_1_per_share": 0.0, "net_reward_2_per_share": 0.0, "net_risk_per_share": 170.1541, "net_rr": 0.0, "net_rr_1": 0.0, "net_rr_2": 0.0, "net_stop_assumption": -0.3221, "net_target_1_assumption": -0.1949, "net_target_2_assumption": -0.1949, "normalized_atr_score": 100.0, "normalized_liquidity_score": 43.29, "normalized_momentum_score": 100, "normalized_quality_score": 82.99,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169.51,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169.51, "ticker": "STT", "timestamp": "2026-06-27T12:28:52", "trade_id": "", "trigger_level": 0.0, "vwap_reclaimed": false, "warnings": ["Target ATR feasibility unavailable.", "Entry confirmation data unavailable; blocking auto-buy."], "weighted_net_rr": 0.0}</t>
        </is>
      </c>
    </row>
    <row r="2322">
      <c r="A2322" t="inlineStr">
        <is>
          <t>2026-06-27T12:28:52</t>
        </is>
      </c>
      <c r="B2322" t="inlineStr">
        <is>
          <t>DD</t>
        </is>
      </c>
      <c r="C2322" t="inlineStr">
        <is>
          <t>No Trade</t>
        </is>
      </c>
      <c r="D2322" t="n">
        <v>0</v>
      </c>
      <c r="E2322" t="n">
        <v>137.8</v>
      </c>
      <c r="H2322" t="n">
        <v>0</v>
      </c>
      <c r="K2322" t="n">
        <v>0</v>
      </c>
      <c r="L2322" t="inlineStr">
        <is>
          <t>No clean technical setup detected. Price in middle of value area or poor risk/reward.</t>
        </is>
      </c>
      <c r="M2322" t="inlineStr">
        <is>
          <t>SKIP</t>
        </is>
      </c>
      <c r="N2322" t="inlineStr">
        <is>
          <t>SKIP: No Trade result. Market regime NEUTRAL; sector NEUTRAL; net R/R 0.00.</t>
        </is>
      </c>
      <c r="O2322" t="inlineStr">
        <is>
          <t>DD
No Trade
0.00
score
Setup price
137.80
R/R
0.00x
Strategy
SKIP
Grade
No Trade
Quality
0%
Buy Zone
-
Stop
0.00
Targets
-
Last after-hours
136.10
vs regular close
+0.18 (+0.13%)
Regular close
135.92
Impact No active setup
Jun 26, 11:53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
Fib Zone
-
Swing Low
-
Swing High
-
No chart generated</t>
        </is>
      </c>
      <c r="Q2322" t="inlineStr">
        <is>
          <t>Smart Universe: broad liquid US universe, diversified by sector | Sector: Materials - Neutral (67/100); XLB sector regime is neutral: 6.0% 3m return, -8.1% vs SPY | Setup: No Trade; score 0.00; R/R 0.00x; price 137.80 | Market: NEUTRAL; Sector regime: NEUTRAL; Net R/R: 0.00; Factors: Materials | Agent action: SKIP - SKIP: No Trade result. Market regime NEUTRAL; sector NEUTRAL; net R/R 0.00.</t>
        </is>
      </c>
      <c r="R2322" t="inlineStr">
        <is>
          <t>{"adjusted_cash_out": 0.0, "adjusted_position_size": 0, "adjusted_risk_amount": 0.0, "ask": 0.0, "bid": 0.0, "buy_zone_high": null, "buy_zone_low": null, "cash_available": 94897.6,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0.4134, "estimated_spread": 0.1102, "executable_entry": 137.8,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137.8, "gross_rr": 0.0, "gross_rr_1": 0.0, "gross_rr_2": 0.0, "gross_rr_decision": 0.0, "highest_correlation_ticker": "BALL", "highest_correlation_value": 0.0253, "initial_action": "SKIP", "last_stop_date": "", "mae": null, "market_cap": 18527362205.22,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138.0618, "net_reward_1_per_share": 0.0, "net_reward_2_per_share": 0.0, "net_risk_per_share": 138.3236, "net_rr": 0.0, "net_rr_1": 0.0, "net_rr_2": 0.0, "net_stop_assumption": -0.2618, "net_target_1_assumption": -0.1585, "net_target_2_assumption": -0.1585, "normalized_atr_score": 99.66, "normalized_liquidity_score": 26.04, "normalized_momentum_score": 100, "normalized_quality_score": 77.73,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137.8,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 "ticker": "DD", "timestamp": "2026-06-27T12:28:52", "trade_id": "", "trigger_level": 0.0, "vwap_reclaimed": false, "warnings": ["Target ATR feasibility unavailable.", "Entry confirmation data unavailable; blocking auto-buy."], "weighted_net_rr": 0.0}</t>
        </is>
      </c>
    </row>
    <row r="2323">
      <c r="A2323" t="inlineStr">
        <is>
          <t>2026-06-27T12:28:52</t>
        </is>
      </c>
      <c r="B2323" t="inlineStr">
        <is>
          <t>GS</t>
        </is>
      </c>
      <c r="C2323" t="inlineStr">
        <is>
          <t>No Trade</t>
        </is>
      </c>
      <c r="D2323" t="n">
        <v>0</v>
      </c>
      <c r="E2323" t="n">
        <v>1065.09</v>
      </c>
      <c r="H2323" t="n">
        <v>0</v>
      </c>
      <c r="K2323" t="n">
        <v>0</v>
      </c>
      <c r="L2323" t="inlineStr">
        <is>
          <t>No clean technical setup detected. Price in middle of value area or poor risk/reward.</t>
        </is>
      </c>
      <c r="M2323" t="inlineStr">
        <is>
          <t>SKIP</t>
        </is>
      </c>
      <c r="N2323" t="inlineStr">
        <is>
          <t>SKIP: No Trade result. Market regime NEUTRAL; sector STRONG; net R/R 0.00.</t>
        </is>
      </c>
      <c r="O2323" t="inlineStr">
        <is>
          <t>GS
No Trade
0.00
score
Setup price
1065.09
R/R
0.00x
Strategy
SKIP
Grade
No Trade
Quality
0%
Buy Zone
-
Stop
0.00
Targets
-
Last after-hours
1019.79
vs regular close
+1.55 (+0.15%)
Regular close
1018.24
Impact No active setup
Jun 26, 11:56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964.54 - 980.89
Swing Low
895.06
Swing High
1098.36
No chart generated</t>
        </is>
      </c>
      <c r="Q2323" t="inlineStr">
        <is>
          <t>Smart Universe: broad liquid US universe, diversified by sector | Sector: Financials - Strong (71/100); XLF sector regime is strong: 9.4% 3m return, -4.8% vs SPY | Setup: No Trade; score 0.00; R/R 0.00x; price 1065.09 | Market: NEUTRAL; Sector regime: STRONG; Net R/R: 0.00; Factors: Financials | Agent action: SKIP - SKIP: No Trade result. Market regime NEUTRAL; sector STRONG; net R/R 0.00.</t>
        </is>
      </c>
      <c r="R2323" t="inlineStr">
        <is>
          <t>{"adjusted_cash_out": 0.0, "adjusted_position_size": 0, "adjusted_risk_amount": 0.0, "ask": 0.0, "bid": 0.0, "buy_zone_high": null, "buy_zone_low": null, "cash_available": 94897.6,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300792516525.81,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58.91, "normalized_momentum_score": 100, "normalized_quality_score": 87.67,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1065.09, "ticker": "GS", "timestamp": "2026-06-27T12:28:52", "trade_id": "", "trigger_level": 0.0, "vwap_reclaimed": false, "warnings": ["Target ATR feasibility unavailable.", "Entry confirmation data unavailable; blocking auto-buy."], "weighted_net_rr": 0.0}</t>
        </is>
      </c>
    </row>
    <row r="2324">
      <c r="A2324" t="inlineStr">
        <is>
          <t>2026-06-27T12:28:52</t>
        </is>
      </c>
      <c r="B2324" t="inlineStr">
        <is>
          <t>C</t>
        </is>
      </c>
      <c r="C2324" t="inlineStr">
        <is>
          <t>No Trade</t>
        </is>
      </c>
      <c r="D2324" t="n">
        <v>0</v>
      </c>
      <c r="E2324" t="n">
        <v>144.98</v>
      </c>
      <c r="H2324" t="n">
        <v>0</v>
      </c>
      <c r="K2324" t="n">
        <v>0</v>
      </c>
      <c r="L2324" t="inlineStr">
        <is>
          <t>No clean technical setup detected. Price in middle of value area or poor risk/reward.</t>
        </is>
      </c>
      <c r="M2324" t="inlineStr">
        <is>
          <t>SKIP</t>
        </is>
      </c>
      <c r="N2324" t="inlineStr">
        <is>
          <t>SKIP: No Trade result. Market regime NEUTRAL; sector STRONG; net R/R 0.00.</t>
        </is>
      </c>
      <c r="O2324" t="inlineStr">
        <is>
          <t>C
No Trade
0.00
score
Setup price
144.98
R/R
0.00x
Strategy
SKIP
Grade
No Trade
Quality
0%
Buy Zone
-
Stop
0.00
Targets
-
Last after-hours
141.85
vs regular close
+0.18 (+0.13%)
Regular close
141.67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2324" t="inlineStr">
        <is>
          <t>Smart Universe: broad liquid US universe, diversified by sector | Sector: Financials - Strong (71/100); XLF sector regime is strong: 9.4% 3m return, -4.8% vs SPY | Setup: No Trade; score 0.00; R/R 0.00x; price 144.98 | Market: NEUTRAL; Sector regime: STRONG; Net R/R: 0.00; Factors: Financials | Agent action: SKIP - SKIP: No Trade result. Market regime NEUTRAL; sector STRONG; net R/R 0.00.</t>
        </is>
      </c>
      <c r="R2324" t="inlineStr">
        <is>
          <t>{"adjusted_cash_out": 0.0, "adjusted_position_size": 0, "adjusted_risk_amount": 0.0, "ask": 0.0, "bid": 0.0, "buy_zone_high": null, "buy_zone_low": null, "cash_available": 94897.6,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0.203, "estimated_spread": 0.0435, "executable_entry": 144.98,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144.98, "gross_rr": 0.0, "gross_rr_1": 0.0, "gross_rr_2": 0.0, "gross_rr_decision": 0.0, "highest_correlation_ticker": "BALL", "highest_correlation_value": 0.2411, "initial_action": "SKIP", "last_stop_date": "", "mae": null, "market_cap": 241782589140.8,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145.1032, "net_reward_1_per_share": 0.0, "net_reward_2_per_share": 0.0, "net_risk_per_share": 145.2265, "net_rr": 0.0, "net_rr_1": 0.0, "net_rr_2": 0.0, "net_stop_assumption": -0.1232, "net_target_1_assumption": -0.0725, "net_target_2_assumption": -0.0725, "normalized_atr_score": 100.0, "normalized_liquidity_score": 50.53, "normalized_momentum_score": 100, "normalized_quality_score": 85.16,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144.98,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144.98, "ticker": "C", "timestamp": "2026-06-27T12:28:52", "trade_id": "", "trigger_level": 0.0, "vwap_reclaimed": false, "warnings": ["Target ATR feasibility unavailable.", "Entry confirmation data unavailable; blocking auto-buy."], "weighted_net_rr": 0.0}</t>
        </is>
      </c>
    </row>
    <row r="2325">
      <c r="A2325" t="inlineStr">
        <is>
          <t>2026-06-27T12:28:52</t>
        </is>
      </c>
      <c r="B2325" t="inlineStr">
        <is>
          <t>EQIX</t>
        </is>
      </c>
      <c r="C2325" t="inlineStr">
        <is>
          <t>Breakout + Retest</t>
        </is>
      </c>
      <c r="D2325" t="n">
        <v>0.48</v>
      </c>
      <c r="E2325" t="n">
        <v>1087.61</v>
      </c>
      <c r="F2325" t="n">
        <v>1081.6</v>
      </c>
      <c r="G2325" t="n">
        <v>1107.15</v>
      </c>
      <c r="H2325" t="n">
        <v>1068.83</v>
      </c>
      <c r="I2325" t="n">
        <v>1118.27</v>
      </c>
      <c r="J2325" t="n">
        <v>1189.8</v>
      </c>
      <c r="K2325" t="n">
        <v>2.97</v>
      </c>
      <c r="L2325" t="inlineStr">
        <is>
          <t>Price (1087.61) retesting broken resistance (1107.15) as support. Breakout on 2026-06-22 with 1.2× avg volume. Entry at 1087.61, stop at 1068.83.</t>
        </is>
      </c>
      <c r="M2325" t="inlineStr">
        <is>
          <t>WATCH</t>
        </is>
      </c>
      <c r="N2325" t="inlineStr">
        <is>
          <t>WATCH_READY: Setup is staged outside regular market hours; re-scan after the regular session opens for entry confirmation.</t>
        </is>
      </c>
      <c r="O2325" t="inlineStr">
        <is>
          <t>EQIX
Breakout + Retest
0.48
score
Setup price
1087.61
R/R
2.97x
Strategy
WATCH
Grade
A
Quality
79%
Buy Zone
1081.60 - 1107.15
Stop
1068.83
Targets
1118.27 / 1189.80
Last after-hours
1109.44
vs regular close
+18.79 (+1.72%)
Regular close
1090.65
Impact Above buy zone | ext R/R 0.57x | 0.21% from zone
Jun 26, 11:57 PM UTC
Strategy Decision
WATCH
Market
NEUTRAL
Sector
NEUTRAL
Net R/R
1.84
T1 R/R
1.21
Confirm
FAILED
WATCH_READY: Setup is staged outside regular market hours; re-scan after the regular session opens for entry confirmation.
High-quality watchlist candidate
Mixed
Relative Strength
Leadership
79%
Trend Quality
Clean uptrend
86%
Liquidity
Institutional liquidity
100%
Volume
Neutral
50%
Trigger
Close above 1117.98 or reclaim of broken resistance.
Invalidation
Exit if price closes below 1068.83 or setup support fails.
Market regime: Mixed.
Relative strength: Leadership.
Price (1087.61) retesting broken resistance (1107.15) as support. Breakout on 2026-06-22 with 1.2× avg volume.</t>
        </is>
      </c>
      <c r="P2325" t="inlineStr">
        <is>
          <t>agent_results/charts/market_lens_agent_20260627_122417_eqix.png</t>
        </is>
      </c>
      <c r="Q2325" t="inlineStr">
        <is>
          <t>Smart Universe: broad liquid US universe, diversified by sector | Sector: Utilities / Real Assets - Neutral (50/100); XLU sector regime is neutral: 1.8% 3m return, -12.3% vs SPY | Setup: Breakout + Retest; score 0.48; R/R 2.97x; price 1087.61 | Market: NEUTRAL; Sector regime: NEUTRAL; Net R/R: 1.84; Factors: Utilities / Real Assets | Agent action: WATCH - WATCH_READY: Setup is staged outside regular market hours; re-scan after the regular session opens for entry confirmation.</t>
        </is>
      </c>
      <c r="R2325" t="inlineStr">
        <is>
          <t>{"adjusted_cash_out": 5438.05, "adjusted_position_size": 5, "adjusted_risk_amount": 93.9, "ask": 0.0, "bid": 0.0, "buy_zone_high": 1107.15, "buy_zone_low": 1081.6, "cash_available": 94897.6, "close_above_trigger": false, "company_name": "Equinix,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5313.94, "Utilities / Real Assets": 5438.05}, "factor_exposure_before": {"Materials": 5313.94},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107628641842.4,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55.34, "normalized_momentum_score": 95.65, "normalized_quality_score": 84.64, "original_cash_out": 9788.49, "original_position_size": 9, "original_risk_amount": 169.02,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0.48, "setup_score_bucket": "0.40-0.49", "setup_type": "Breakout + Retest", "sizing_adjustment_reason": "Position size reduced by Utilities / Real Assets sector exposure cap (9 -&gt; 5 shares).", "spread_source": "liquidity_fallback", "stock_score": 0.48, "stop_loss": 1068.83, "target_1": 1118.27, "target_1_atr_distance": 1.2002, "target_2": 1189.8, "target_2_atr_distance": 4.0001, "target_feasibility_status": "OK", "theoretical_entry": 1081.6, "ticker": "EQIX", "timestamp": "2026-06-27T12:28:52",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(0.48 &lt; 0.55).", "Gross R/R is valid, but Net R/R 1.84 failed minimum 2.50 after slippage/spread adjustment.", "WATCH: Entry confirmation failed - Breakout/retest confirmation requires completed close above trigger, held retest, and no falling candle."], "weighted_net_rr": 1.8359}</t>
        </is>
      </c>
    </row>
    <row r="2326">
      <c r="A2326" t="inlineStr">
        <is>
          <t>2026-06-27T12:28:52</t>
        </is>
      </c>
      <c r="B2326" t="inlineStr">
        <is>
          <t>WELL</t>
        </is>
      </c>
      <c r="C2326" t="inlineStr">
        <is>
          <t>Breakout + Retest</t>
        </is>
      </c>
      <c r="D2326" t="n">
        <v>0.42</v>
      </c>
      <c r="E2326" t="n">
        <v>223.73</v>
      </c>
      <c r="F2326" t="n">
        <v>215.79</v>
      </c>
      <c r="G2326" t="n">
        <v>221.68</v>
      </c>
      <c r="H2326" t="n">
        <v>212.85</v>
      </c>
      <c r="I2326" t="n">
        <v>230.8</v>
      </c>
      <c r="J2326" t="n">
        <v>247.28</v>
      </c>
      <c r="K2326" t="n">
        <v>1.18</v>
      </c>
      <c r="L2326" t="inlineStr">
        <is>
          <t>Price (223.73) retesting broken resistance (221.68) as support. Breakout on 2026-06-25 with 0.7× avg volume. Entry at 223.73, stop at 212.85.</t>
        </is>
      </c>
      <c r="M2326" t="inlineStr">
        <is>
          <t>WATCH</t>
        </is>
      </c>
      <c r="N2326" t="inlineStr">
        <is>
          <t>WATCH: Technical setup detected, but weighted risk/reward 1.18 is below minimum 2.00. Market regime NEUTRAL; sector NEUTRAL; net R/R 0.83.</t>
        </is>
      </c>
      <c r="O2326" t="inlineStr">
        <is>
          <t>WELL
Breakout + Retest
0.42
score
Setup price
223.73
R/R
1.18x
Strategy
WATCH
Grade
B
Quality
70%
Buy Zone
215.79 - 221.68
Stop
212.85
Targets
230.80 / 247.28
Last after-hours
223.50
vs regular close
-3.68 (-1.62%)
Regular close
227.18
Impact Above buy zone | ext R/R 0.99x | 0.81% from zone
Jun 27, 12:00 AM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2326" t="inlineStr">
        <is>
          <t>Smart Universe: broad liquid US universe, diversified by sector | Sector: Utilities / Real Assets - Neutral (50/100); XLU sector regime is neutral: 1.8% 3m return, -12.3% vs SPY | Setup: Breakout + Retest; score 0.42; R/R 1.18x; price 223.73 | Market: NEUTRAL; Sector regime: NEUTRAL; Net R/R: 0.83; Factors: Utilities / Real Assets | Agent action: WATCH - WATCH: Technical setup detected, but weighted risk/reward 1.18 is below minimum 2.00. Market regime NEUTRAL; sector NEUTRAL; net R/R 0.83.</t>
        </is>
      </c>
      <c r="R2326" t="inlineStr">
        <is>
          <t>{"adjusted_cash_out": 0.0, "adjusted_position_size": 0, "adjusted_risk_amount": 0.0, "ask": 0.0, "bid": 0.0, "buy_zone_high": 221.68, "buy_zone_low": 215.79, "cash_available": 94897.6, "close_above_trigger": true, "company_name": "Welltower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5313.94}, "factor_exposure_before": {"Materials": 5313.94},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160475531918.5,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61.96, "normalized_momentum_score": 100, "normalized_quality_score": 88.59,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0.42, "setup_score_bucket": "0.40-0.49", "setup_type": "Breakout + Retest", "sizing_adjustment_reason": "", "spread_source": "liquidity_fallback", "stock_score": 0.42, "stop_loss": 212.85, "target_1": 230.8, "target_1_atr_distance": 1.2007, "target_2": 247.28, "target_2_atr_distance": 3.9995, "target_feasibility_status": "OK", "theoretical_entry": 215.79, "ticker": "WELL", "timestamp": "2026-06-27T12:28:52", "trade_id": "", "trigger_level": 221.68, "vwap_reclaimed": false, "warnings": ["Breakout/retest confirmation requires completed close above trigger, held retest, and no falling candle."], "weighted_net_rr": 0.8309}</t>
        </is>
      </c>
    </row>
    <row r="2327">
      <c r="A2327" t="inlineStr">
        <is>
          <t>2026-06-27T12:28:52</t>
        </is>
      </c>
      <c r="B2327" t="inlineStr">
        <is>
          <t>UNP</t>
        </is>
      </c>
      <c r="C2327" t="inlineStr">
        <is>
          <t>VWAP Reclaim Setup</t>
        </is>
      </c>
      <c r="D2327" t="n">
        <v>0.41</v>
      </c>
      <c r="E2327" t="n">
        <v>267.73</v>
      </c>
      <c r="F2327" t="n">
        <v>265.79</v>
      </c>
      <c r="G2327" t="n">
        <v>269.67</v>
      </c>
      <c r="H2327" t="n">
        <v>261.25</v>
      </c>
      <c r="I2327" t="n">
        <v>274.21</v>
      </c>
      <c r="J2327" t="n">
        <v>287.17</v>
      </c>
      <c r="K2327" t="n">
        <v>1.7</v>
      </c>
      <c r="L2327" t="inlineStr">
        <is>
          <t>Price (267.73) reclaiming VWAP (269.34) after trading below it. Volume confirming. Anchored VWAP context 261.29 is supportive. Entry at 267.73, stop at 261.25.</t>
        </is>
      </c>
      <c r="M2327" t="inlineStr">
        <is>
          <t>WATCH</t>
        </is>
      </c>
      <c r="N2327" t="inlineStr">
        <is>
          <t>WATCH: Technical setup detected, but weighted risk/reward 1.70 is below minimum 2.00. Market regime NEUTRAL; sector STRONG; net R/R 1.26.</t>
        </is>
      </c>
      <c r="O2327" t="inlineStr">
        <is>
          <t>UNP
VWAP Reclaim Setup
0.41
score
Setup price
267.73
R/R
1.70x
Strategy
WATCH
Grade
B
Quality
74%
Buy Zone
265.79 - 269.67
Stop
261.25
Targets
274.21 / 287.17
Last after-hours
268.00
vs regular close
-0.24 (-0.09%)
Regular close
268.24
Impact Inside buy zone | ext R/R 1.30x
Jun 26, 11:56 PM UTC
Strategy Decision
WATCH
Market
NEUTRAL
Sector
STRONG
Net R/R
1.26
T1 R/R
0.88
Confirm
FAILED
WATCH: Technical setup detected, but weighted risk/reward 1.70 is below minimum 2.00. Market regime NEUTRAL; sector STRONG; net R/R 1.26.
Tradable if trigger confirms
Mixed
Relative Strength
Leadership
72%
Trend Quality
Constructive
76%
Liquidity
Institutional liquidity
100%
Volume
Neutral
65%
Trigger
Hold VWAP and break above 267.73.
Invalidation
Exit if price closes below 261.25 or setup support fails.
Market regime: Mixed.
Relative strength: Leadership.
Price (267.73) reclaiming VWAP (269.34) after trading below it. Volume confirming. Anchored VWAP context 261.29 is supportive. Entry at 267.73, sto</t>
        </is>
      </c>
      <c r="Q2327" t="inlineStr">
        <is>
          <t>Smart Universe: broad liquid US universe, diversified by sector | Sector: Industrials - Strong (77/100); XLI sector regime is strong: 14.4% 3m return, 0.3% vs SPY | Setup: VWAP Reclaim Setup; score 0.41; R/R 1.70x; price 267.73 | Market: NEUTRAL; Sector regime: STRONG; Net R/R: 1.26; Factors: Industrials | Agent action: WATCH - WATCH: Technical setup detected, but weighted risk/reward 1.70 is below minimum 2.00. Market regime NEUTRAL; sector STRONG; net R/R 1.26.</t>
        </is>
      </c>
      <c r="R2327" t="inlineStr">
        <is>
          <t>{"adjusted_cash_out": 0.0, "adjusted_position_size": 0, "adjusted_risk_amount": 0.0, "ask": 0.0, "bid": 0.0, "buy_zone_high": 269.67, "buy_zone_low": 265.79, "cash_available": 94897.6, "close_above_trigger": true, "company_name": "Union Pacific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0.3748, "estimated_spread": 0.0803, "executable_entry": 267.73, "execution_liquidity_bucket": "large_liquid", "exit_reason": null, "factor_exposure_after": {"Materials": 5313.94}, "factor_exposure_before": {"Materials": 5313.94}, "factor_exposure_cap": 7000.0, "factor_exposure_limit_exceeded": false, "factor_tags": ["Industrials"], "final_action": "WATCH", "gross_reward_1_per_share": 6.48, "gross_reward_2_per_share": 19.44, "gross_risk_per_share": 6.48, "gross_rr": 1.4, "gross_rr_1": 1.0, "gross_rr_2": 3.0, "gross_rr_decision": 1.4, "highest_correlation_ticker": "BALL", "highest_correlation_value": 0.2798, "initial_action": "WATCH", "last_stop_date": "", "mae": null, "market_cap": 159322940708.55,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267.9576, "net_reward_1_per_share": 6.1186, "net_reward_2_per_share": 19.0786, "net_risk_per_share": 6.9351, "net_rr": 1.256, "net_rr_1": 0.8823, "net_rr_2": 2.751, "net_stop_assumption": 261.0224, "net_target_1_assumption": 274.0761, "net_target_2_assumption": 287.0361, "normalized_atr_score": 100.0, "normalized_liquidity_score": 59.88, "normalized_momentum_score": 84.16, "normalized_quality_score": 80.84,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278.2544, "price": 267.73, "prior_high_20": 278.2544, "prior_high_63": 278.2544, "r_multiple": null, "reason": "WATCH: Technical setup detected, but weighted risk/reward 1.70 is below minimum 2.00. Market regime NEUTRAL; sector STRONG; net R/R 1.26.",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"VWAP Reclaim Setup", "sizing_adjustment_reason": "", "spread_source": "liquidity_fallback", "stock_score": 0.41, "stop_loss": 261.25, "target_1": 274.21, "target_1_atr_distance": 0.9999, "target_2": 287.17, "target_2_atr_distance": 2.9996, "target_feasibility_status": "OK", "theoretical_entry": 265.79, "ticker": "UNP", "timestamp": "2026-06-27T12:28:52", "trade_id": "", "trigger_level": 268.2773, "vwap_reclaimed": false, "warnings": ["VWAP reclaim requires completed close above VWAP proxy with hold/follow-through."], "weighted_net_rr": 1.256}</t>
        </is>
      </c>
    </row>
    <row r="2328">
      <c r="A2328" t="inlineStr">
        <is>
          <t>2026-06-27T12:28:52</t>
        </is>
      </c>
      <c r="B2328" t="inlineStr">
        <is>
          <t>LLY</t>
        </is>
      </c>
      <c r="C2328" t="inlineStr">
        <is>
          <t>No Trade</t>
        </is>
      </c>
      <c r="D2328" t="n">
        <v>0</v>
      </c>
      <c r="E2328" t="n">
        <v>1127.69</v>
      </c>
      <c r="H2328" t="n">
        <v>0</v>
      </c>
      <c r="K2328" t="n">
        <v>0</v>
      </c>
      <c r="L2328" t="inlineStr">
        <is>
          <t>No clean technical setup detected. Price in middle of value area or poor risk/reward.</t>
        </is>
      </c>
      <c r="M2328" t="inlineStr">
        <is>
          <t>SKIP</t>
        </is>
      </c>
      <c r="N2328" t="inlineStr">
        <is>
          <t>SKIP: No Trade result. Market regime NEUTRAL; sector STRONG; net R/R 0.00.</t>
        </is>
      </c>
      <c r="O2328" t="inlineStr">
        <is>
          <t>LLY
No Trade
0.00
score
Setup price
1127.69
R/R
0.00x
Strategy
SKIP
Grade
No Trade
Quality
0%
Buy Zone
-
Stop
0.00
Targets
-
Last after-hours
1211.00
vs regular close
+4.54 (+0.38%)
Regular close
1206.46
Impact No active setup
Jun 26,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2328"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2328" t="inlineStr">
        <is>
          <t>{"adjusted_cash_out": 0.0, "adjusted_position_size": 0, "adjusted_risk_amount": 0.0, "ask": 0.0, "bid": 0.0, "buy_zone_high": null, "buy_zone_low": null, "cash_available": 94897.6,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1077330627416.72,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69.11, "normalized_momentum_score": 100, "normalized_quality_score": 90.73,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1127.69, "ticker": "LLY", "timestamp": "2026-06-27T12:28:52", "trade_id": "", "trigger_level": 0.0, "vwap_reclaimed": false, "warnings": ["Target ATR feasibility unavailable.", "Entry confirmation data unavailable; blocking auto-buy."], "weighted_net_rr": 0.0}</t>
        </is>
      </c>
    </row>
    <row r="2329">
      <c r="A2329" t="inlineStr">
        <is>
          <t>2026-06-27T12:28:52</t>
        </is>
      </c>
      <c r="B2329" t="inlineStr">
        <is>
          <t>SPG</t>
        </is>
      </c>
      <c r="C2329" t="inlineStr">
        <is>
          <t>No Trade</t>
        </is>
      </c>
      <c r="D2329" t="n">
        <v>0</v>
      </c>
      <c r="E2329" t="n">
        <v>225.49</v>
      </c>
      <c r="H2329" t="n">
        <v>0</v>
      </c>
      <c r="K2329" t="n">
        <v>0</v>
      </c>
      <c r="L2329" t="inlineStr">
        <is>
          <t>No clean technical setup detected. Price in middle of value area or poor risk/reward.</t>
        </is>
      </c>
      <c r="M2329" t="inlineStr">
        <is>
          <t>SKIP</t>
        </is>
      </c>
      <c r="N2329" t="inlineStr">
        <is>
          <t>SKIP: No Trade result. Market regime NEUTRAL; sector STRONG; net R/R 0.00.</t>
        </is>
      </c>
      <c r="O2329" t="inlineStr">
        <is>
          <t>SPG
No Trade
0.00
score
Setup price
225.49
R/R
0.00x
Strategy
SKIP
Grade
No Trade
Quality
0%
Buy Zone
-
Stop
0.00
Targets
-
Last after-hours
227.10
vs regular close
+0.29 (+0.13%)
Regular close
226.81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207.81
Fib Zone
206.73 - 208.90
Swing Low
200.01
Swing High
220.44
No chart generated</t>
        </is>
      </c>
      <c r="Q2329" t="inlineStr">
        <is>
          <t>Smart Universe: broad liquid US universe, diversified by sector | Sector: Real Estate - Strong (73/100); XLRE sector regime is strong: 11.6% 3m return, -2.5% vs SPY | Setup: No Trade; score 0.00; R/R 0.00x; price 225.49 | Market: NEUTRAL; Sector regime: STRONG; Net R/R: 0.00; Factors: Real Estate | Agent action: SKIP - SKIP: No Trade result. Market regime NEUTRAL; sector STRONG; net R/R 0.00.</t>
        </is>
      </c>
      <c r="R2329" t="inlineStr">
        <is>
          <t>{"adjusted_cash_out":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0.3157, "estimated_spread": 0.0676, "executable_entry": 225.49, "execution_liquidity_bucket": "large_liquid", "exit_reason": null, "factor_exposure_after": {"Materials": 5313.94}, "factor_exposure_before": {"Materials": 5313.94}, "factor_exposure_cap": 7000.0, "factor_exposure_limit_exceeded": false, "factor_tags": ["Real Estate"], "final_action": "SKIP", "gross_reward_1_per_share": 0.0, "gross_reward_2_per_share": 0.0, "gross_risk_per_share": 225.49, "gross_rr": 0.0, "gross_rr_1": 0.0, "gross_rr_2": 0.0, "gross_rr_decision": 0.0, "highest_correlation_ticker": "BALL", "highest_correlation_value": 0.471, "initial_action": "SKIP", "last_stop_date": "", "mae": null, "market_cap": 73578138133.68,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225.6817, "net_reward_1_per_share": 0.0, "net_reward_2_per_share": 0.0, "net_risk_per_share": 225.8733, "net_rr": 0.0, "net_rr_1": 0.0, "net_rr_2": 0.0, "net_stop_assumption": -0.1917, "net_target_1_assumption": -0.1127, "net_target_2_assumption": -0.1127,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225.49,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225.49, "ticker": "SPG", "timestamp": "2026-06-27T12:28:52", "trade_id": "", "trigger_level": 0.0, "vwap_reclaimed": false, "warnings": ["Target ATR feasibility unavailable.", "Entry confirmation data unavailable; blocking auto-buy."], "weighted_net_rr": 0.0}</t>
        </is>
      </c>
    </row>
    <row r="2330">
      <c r="A2330" t="inlineStr">
        <is>
          <t>2026-06-27T12:28:52</t>
        </is>
      </c>
      <c r="B2330" t="inlineStr">
        <is>
          <t>BAC</t>
        </is>
      </c>
      <c r="C2330" t="inlineStr">
        <is>
          <t>No Trade</t>
        </is>
      </c>
      <c r="D2330" t="n">
        <v>0</v>
      </c>
      <c r="E2330" t="n">
        <v>58.19</v>
      </c>
      <c r="H2330" t="n">
        <v>0</v>
      </c>
      <c r="K2330" t="n">
        <v>0</v>
      </c>
      <c r="L2330" t="inlineStr">
        <is>
          <t>No clean technical setup detected. Price in middle of value area or poor risk/reward.</t>
        </is>
      </c>
      <c r="M2330" t="inlineStr">
        <is>
          <t>SKIP</t>
        </is>
      </c>
      <c r="N2330" t="inlineStr">
        <is>
          <t>SKIP: No Trade result. Market regime NEUTRAL; sector STRONG; net R/R 0.00.</t>
        </is>
      </c>
      <c r="O2330" t="inlineStr">
        <is>
          <t>BAC
No Trade
0.00
score
Setup price
58.19
R/R
0.00x
Strategy
SKIP
Grade
No Trade
Quality
0%
Buy Zone
-
Stop
0.00
Targets
-
Last after-hours
58.05
vs regular close
+0.25 (+0.43%)
Regular close
57.80
Impact No active setup
Jun 26, 11:52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2330" t="inlineStr">
        <is>
          <t>Smart Universe: broad liquid US universe, diversified by sector | Sector: Financials - Strong (71/100); XLF sector regime is strong: 9.4% 3m return, -4.8% vs SPY | Setup: No Trade; score 0.00; R/R 0.00x; price 58.19 | Market: NEUTRAL; Sector regime: STRONG; Net R/R: 0.00; Factors: Financials | Agent action: SKIP - SKIP: No Trade result. Market regime NEUTRAL; sector STRONG; net R/R 0.00.</t>
        </is>
      </c>
      <c r="R2330" t="inlineStr">
        <is>
          <t>{"adjusted_cash_out": 0.0, "adjusted_position_size": 0, "adjusted_risk_amount": 0.0, "ask": 0.0, "bid": 0.0, "buy_zone_high": null, "buy_zone_low": null, "cash_available": 94897.6,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0.0815, "estimated_spread": 0.0175, "executable_entry": 58.19,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58.19, "gross_rr": 0.0, "gross_rr_1": 0.0, "gross_rr_2": 0.0, "gross_rr_decision": 0.0, "highest_correlation_ticker": "BALL", "highest_correlation_value": 0.2471, "initial_action": "SKIP", "last_stop_date": "", "mae": null, "market_cap": 410750666879.88,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58.2395, "net_reward_1_per_share": 0.0, "net_reward_2_per_share": 0.0, "net_risk_per_share": 58.2889, "net_rr": 0.0, "net_rr_1": 0.0, "net_rr_2": 0.0, "net_stop_assumption": -0.0495, "net_target_1_assumption": -0.0291, "net_target_2_assumption": -0.0291, "normalized_atr_score": 100.0, "normalized_liquidity_score": 54.54, "normalized_momentum_score": 100, "normalized_quality_score": 86.36,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58.19,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58.19, "ticker": "BAC", "timestamp": "2026-06-27T12:28:52", "trade_id": "", "trigger_level": 0.0, "vwap_reclaimed": false, "warnings": ["Target ATR feasibility unavailable.", "Entry confirmation data unavailable; blocking auto-buy."], "weighted_net_rr": 0.0}</t>
        </is>
      </c>
    </row>
    <row r="2331">
      <c r="A2331" t="inlineStr">
        <is>
          <t>2026-06-27T12:28:52</t>
        </is>
      </c>
      <c r="B2331" t="inlineStr">
        <is>
          <t>JPM</t>
        </is>
      </c>
      <c r="C2331" t="inlineStr">
        <is>
          <t>No Trade</t>
        </is>
      </c>
      <c r="D2331" t="n">
        <v>0</v>
      </c>
      <c r="E2331" t="n">
        <v>335.12</v>
      </c>
      <c r="H2331" t="n">
        <v>0</v>
      </c>
      <c r="K2331" t="n">
        <v>0</v>
      </c>
      <c r="L2331" t="inlineStr">
        <is>
          <t>No clean technical setup detected. Price in middle of value area or poor risk/reward.</t>
        </is>
      </c>
      <c r="M2331" t="inlineStr">
        <is>
          <t>SKIP</t>
        </is>
      </c>
      <c r="N2331" t="inlineStr">
        <is>
          <t>SKIP: No Trade result. Market regime NEUTRAL; sector STRONG; net R/R 0.00.</t>
        </is>
      </c>
      <c r="O2331" t="inlineStr">
        <is>
          <t>JPM
No Trade
0.00
score
Setup price
335.12
R/R
0.00x
Strategy
SKIP
Grade
No Trade
Quality
0%
Buy Zone
-
Stop
0.00
Targets
-
Last after-hours
329.17
vs regular close
+1.25 (+0.38%)
Regular close
327.92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2331" t="inlineStr">
        <is>
          <t>Smart Universe: broad liquid US universe, diversified by sector | Sector: Financials - Strong (71/100); XLF sector regime is strong: 9.4% 3m return, -4.8% vs SPY | Setup: No Trade; score 0.00; R/R 0.00x; price 335.12 | Market: NEUTRAL; Sector regime: STRONG; Net R/R: 0.00; Factors: Financials | Agent action: SKIP - SKIP: No Trade result. Market regime NEUTRAL; sector STRONG; net R/R 0.00.</t>
        </is>
      </c>
      <c r="R2331" t="inlineStr">
        <is>
          <t>{"adjusted_cash_out": 0.0, "adjusted_position_size": 0, "adjusted_risk_amount": 0.0, "ask": 0.0, "bid": 0.0, "buy_zone_high": null, "buy_zone_low": null, "cash_available": 94897.6,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0.4692, "estimated_spread": 0.1005, "executable_entry": 335.12,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335.12, "gross_rr": 0.0, "gross_rr_1": 0.0, "gross_rr_2": 0.0, "gross_rr_decision": 0.0, "highest_correlation_ticker": "BALL", "highest_correlation_value": 0.3808, "initial_action": "SKIP", "last_stop_date": "", "mae": null, "market_cap": 881693232092.9,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335.4049, "net_reward_1_per_share": 0.0, "net_reward_2_per_share": 0.0, "net_risk_per_share": 335.6897, "net_rr": 0.0, "net_rr_1": 0.0, "net_rr_2": 0.0, "net_stop_assumption": -0.2849, "net_target_1_assumption": -0.1676, "net_target_2_assumption": -0.1676, "normalized_atr_score": 100.0, "normalized_liquidity_score": 64.37, "normalized_momentum_score": 100, "normalized_quality_score": 89.31,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335.12,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335.12, "ticker": "JPM", "timestamp": "2026-06-27T12:28:52", "trade_id": "", "trigger_level": 0.0, "vwap_reclaimed": false, "warnings": ["Target ATR feasibility unavailable.", "Entry confirmation data unavailable; blocking auto-buy."], "weighted_net_rr": 0.0}</t>
        </is>
      </c>
    </row>
    <row r="2332">
      <c r="A2332" t="inlineStr">
        <is>
          <t>2026-06-27T12:28:52</t>
        </is>
      </c>
      <c r="B2332" t="inlineStr">
        <is>
          <t>ABBV</t>
        </is>
      </c>
      <c r="C2332" t="inlineStr">
        <is>
          <t>No Trade</t>
        </is>
      </c>
      <c r="D2332" t="n">
        <v>0</v>
      </c>
      <c r="E2332" t="n">
        <v>243.14</v>
      </c>
      <c r="H2332" t="n">
        <v>0</v>
      </c>
      <c r="K2332" t="n">
        <v>0</v>
      </c>
      <c r="L2332" t="inlineStr">
        <is>
          <t>No clean technical setup detected. Price in middle of value area or poor risk/reward.</t>
        </is>
      </c>
      <c r="M2332" t="inlineStr">
        <is>
          <t>SKIP</t>
        </is>
      </c>
      <c r="N2332" t="inlineStr">
        <is>
          <t>SKIP: No Trade result. Market regime NEUTRAL; sector STRONG; net R/R 0.00.</t>
        </is>
      </c>
      <c r="O2332" t="inlineStr">
        <is>
          <t>ABBV
No Trade
0.00
score
Setup price
243.14
R/R
0.00x
Strategy
SKIP
Grade
No Trade
Quality
0%
Buy Zone
-
Stop
0.00
Targets
-
Last after-hours
252.98
vs regular close
+1.34 (+0.53%)
Regular close
251.64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215.61 - 218.78
Swing Low
208.99
Swing High
230.47
No chart generated</t>
        </is>
      </c>
      <c r="Q2332" t="inlineStr">
        <is>
          <t>Smart Universe: broad liquid US universe, diversified by sector | Sector: Healthcare - Strong (69/100); XLV sector regime is strong: 7.3% 3m return, -6.9% vs SPY | Setup: No Trade; score 0.00; R/R 0.00x; price 243.14 | Market: NEUTRAL; Sector regime: STRONG; Net R/R: 0.00; Factors: Defensive, Healthcare | Agent action: SKIP - SKIP: No Trade result. Market regime NEUTRAL; sector STRONG; net R/R 0.00.</t>
        </is>
      </c>
      <c r="R2332" t="inlineStr">
        <is>
          <t>{"adjusted_cash_out": 0.0, "adjusted_position_size": 0, "adjusted_risk_amount": 0.0, "ask": 0.0, "bid": 0.0, "buy_zone_high": null, "buy_zone_low": null, "cash_available": 94897.6,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"2026-07-31T00:00:00", "entry_confirmation_passed": false, "entry_confirmation_status": "UNKNOWN", "estimated_fees": 0.0, "estimated_slippage": 0.3404, "estimated_spread": 0.0729, "executable_entry": 243.14,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243.14, "gross_rr": 0.0, "gross_rr_1": 0.0, "gross_rr_2": 0.0, "gross_rr_decision": 0.0, "highest_correlation_ticker": "BALL", "highest_correlation_value": 0.2466, "initial_action": "SKIP", "last_stop_date": "", "mae": null, "market_cap": 447616961200.35,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243.3467, "net_reward_1_per_share": 0.0, "net_reward_2_per_share": 0.0, "net_risk_per_share": 243.5533, "net_rr": 0.0, "net_rr_1": 0.0, "net_rr_2": 0.0, "net_stop_assumption": -0.2067, "net_target_1_assumption": -0.1216, "net_target_2_assumption": -0.1216, "normalized_atr_score": 100.0, "normalized_liquidity_score": 43.71, "normalized_momentum_score": 100, "normalized_quality_score": 83.11,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243.14,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243.14, "ticker": "ABBV", "timestamp": "2026-06-27T12:28:52", "trade_id": "", "trigger_level": 0.0, "vwap_reclaimed": false, "warnings": ["Target ATR feasibility unavailable.", "Entry confirmation data unavailable; blocking auto-buy."], "weighted_net_rr": 0.0}</t>
        </is>
      </c>
    </row>
    <row r="2333">
      <c r="A2333" t="inlineStr">
        <is>
          <t>2026-06-27T12:28:52</t>
        </is>
      </c>
      <c r="B2333" t="inlineStr">
        <is>
          <t>VMC</t>
        </is>
      </c>
      <c r="C2333" t="inlineStr">
        <is>
          <t>No Trade</t>
        </is>
      </c>
      <c r="D2333" t="n">
        <v>0</v>
      </c>
      <c r="E2333" t="n">
        <v>312.97</v>
      </c>
      <c r="H2333" t="n">
        <v>0</v>
      </c>
      <c r="K2333" t="n">
        <v>0</v>
      </c>
      <c r="L2333" t="inlineStr">
        <is>
          <t>No clean technical setup detected. Price in middle of value area or poor risk/reward.</t>
        </is>
      </c>
      <c r="M2333" t="inlineStr">
        <is>
          <t>SKIP</t>
        </is>
      </c>
      <c r="N2333" t="inlineStr">
        <is>
          <t>SKIP: No Trade result. Market regime NEUTRAL; sector NEUTRAL; net R/R 0.00.</t>
        </is>
      </c>
      <c r="O2333" t="inlineStr">
        <is>
          <t>VMC
No Trade
0.00
score
Setup price
312.97
R/R
0.00x
Strategy
SKIP
Grade
No Trade
Quality
0%
Buy Zone
-
Stop
0.00
Targets
-
Last after-hours
305.31
vs regular close
-5.91 (-1.90%)
Regular close
311.22
Impact No active setup
Jun 26, 10:04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2333"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2333" t="inlineStr">
        <is>
          <t>{"adjusted_cash_out": 0.0, "adjusted_position_size": 0, "adjusted_risk_amount": 0.0, "ask": 0.0, "bid": 0.0, "buy_zone_high": null, "buy_zone_low": null, "cash_available": 94897.6,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40399183444.75,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41.39, "normalized_momentum_score": 100, "normalized_quality_score": 82.42,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312.97, "ticker": "VMC", "timestamp": "2026-06-27T12:28:52", "trade_id": "", "trigger_level": 0.0, "vwap_reclaimed": false, "warnings": ["Target ATR feasibility unavailable.", "Entry confirmation data unavailable; blocking auto-buy."], "weighted_net_rr": 0.0}</t>
        </is>
      </c>
    </row>
    <row r="2334">
      <c r="A2334" t="inlineStr">
        <is>
          <t>2026-06-27T12:28:52</t>
        </is>
      </c>
      <c r="B2334" t="inlineStr">
        <is>
          <t>UPS</t>
        </is>
      </c>
      <c r="C2334" t="inlineStr">
        <is>
          <t>No Trade</t>
        </is>
      </c>
      <c r="D2334" t="n">
        <v>0</v>
      </c>
      <c r="E2334" t="n">
        <v>109.31</v>
      </c>
      <c r="H2334" t="n">
        <v>0</v>
      </c>
      <c r="K2334" t="n">
        <v>0</v>
      </c>
      <c r="L2334" t="inlineStr">
        <is>
          <t>No clean technical setup detected. Price in middle of value area or poor risk/reward.</t>
        </is>
      </c>
      <c r="M2334" t="inlineStr">
        <is>
          <t>SKIP</t>
        </is>
      </c>
      <c r="N2334" t="inlineStr">
        <is>
          <t>SKIP: No Trade result. Market regime NEUTRAL; sector STRONG; net R/R 0.00.</t>
        </is>
      </c>
      <c r="O2334" t="inlineStr">
        <is>
          <t>UPS
No Trade
0.00
score
Setup price
109.31
R/R
0.00x
Strategy
SKIP
Grade
No Trade
Quality
0%
Buy Zone
-
Stop
0.00
Targets
-
Last after-hours
108.53
vs regular close
+0.46 (+0.43%)
Regular close
108.07
Impact No active setup
Jun 26, 11:59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2334"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2334" t="inlineStr">
        <is>
          <t>{"adjusted_cash_out": 0.0, "adjusted_position_size": 0, "adjusted_risk_amount": 0.0, "ask": 0.0, "bid": 0.0, "buy_zone_high": null, "buy_zone_low": null, "cash_available": 94897.6,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91919679011.06,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53.81, "normalized_momentum_score": 100, "normalized_quality_score": 86.14,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109.31, "ticker": "UPS", "timestamp": "2026-06-27T12:28:52", "trade_id": "", "trigger_level": 0.0, "vwap_reclaimed": false, "warnings": ["Target ATR feasibility unavailable.", "Entry confirmation data unavailable; blocking auto-buy."], "weighted_net_rr": 0.0}</t>
        </is>
      </c>
    </row>
    <row r="2335">
      <c r="A2335" t="inlineStr">
        <is>
          <t>2026-06-27T12:28:52</t>
        </is>
      </c>
      <c r="B2335" t="inlineStr">
        <is>
          <t>PH</t>
        </is>
      </c>
      <c r="C2335" t="inlineStr">
        <is>
          <t>No Trade</t>
        </is>
      </c>
      <c r="D2335" t="n">
        <v>0</v>
      </c>
      <c r="E2335" t="n">
        <v>989.91</v>
      </c>
      <c r="H2335" t="n">
        <v>0</v>
      </c>
      <c r="K2335" t="n">
        <v>0</v>
      </c>
      <c r="L2335" t="inlineStr">
        <is>
          <t>No clean technical setup detected. Price in middle of value area or poor risk/reward.</t>
        </is>
      </c>
      <c r="M2335" t="inlineStr">
        <is>
          <t>SKIP</t>
        </is>
      </c>
      <c r="N2335" t="inlineStr">
        <is>
          <t>SKIP: No Trade result. Market regime NEUTRAL; sector STRONG; net R/R 0.00.</t>
        </is>
      </c>
      <c r="O2335" t="inlineStr">
        <is>
          <t>PH
No Trade
0.00
score
Setup price
989.91
R/R
0.00x
Strategy
SKIP
Grade
No Trade
Quality
0%
Buy Zone
-
Stop
0.00
Targets
-
Last after-hours
970.65
vs regular close
+2.11 (+0.22%)
Regular close
968.54
Impact No active setup
Jun 26, 11:58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2335"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2335" t="inlineStr">
        <is>
          <t>{"adjusted_cash_out": 0.0, "adjusted_position_size": 0, "adjusted_risk_amount": 0.0, "ask": 0.0, "bid": 0.0, "buy_zone_high": null, "buy_zone_low": null, "cash_available": 94897.6,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122167624029.88,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57.35, "normalized_momentum_score": 100, "normalized_quality_score": 87.2,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989.91, "ticker": "PH", "timestamp": "2026-06-27T12:28:52", "trade_id": "", "trigger_level": 0.0, "vwap_reclaimed": false, "warnings": ["Target ATR feasibility unavailable.", "Entry confirmation data unavailable; blocking auto-buy."], "weighted_net_rr": 0.0}</t>
        </is>
      </c>
    </row>
    <row r="2336">
      <c r="A2336" t="inlineStr">
        <is>
          <t>2026-06-27T12:28:52</t>
        </is>
      </c>
      <c r="B2336" t="inlineStr">
        <is>
          <t>PPG</t>
        </is>
      </c>
      <c r="C2336" t="inlineStr">
        <is>
          <t>No Trade</t>
        </is>
      </c>
      <c r="D2336" t="n">
        <v>0</v>
      </c>
      <c r="E2336" t="n">
        <v>122.4</v>
      </c>
      <c r="H2336" t="n">
        <v>0</v>
      </c>
      <c r="K2336" t="n">
        <v>0</v>
      </c>
      <c r="L2336" t="inlineStr">
        <is>
          <t>No clean technical setup detected. Price in middle of value area or poor risk/reward.</t>
        </is>
      </c>
      <c r="M2336" t="inlineStr">
        <is>
          <t>SKIP</t>
        </is>
      </c>
      <c r="N2336" t="inlineStr">
        <is>
          <t>SKIP: No Trade result. Market regime NEUTRAL; sector NEUTRAL; net R/R 0.00.</t>
        </is>
      </c>
      <c r="O2336" t="inlineStr">
        <is>
          <t>PPG
No Trade
0.00
score
Setup price
122.40
R/R
0.00x
Strategy
SKIP
Grade
No Trade
Quality
0%
Buy Zone
-
Stop
0.00
Targets
-
Last after-hours
121.56
vs regular close
-1.68 (-1.36%)
Regular close
123.24
Impact No active setup
Jun 26, 11:55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108.34 - 110.13
Swing Low
100.00
Swing High
124.18
No chart generated</t>
        </is>
      </c>
      <c r="Q2336" t="inlineStr">
        <is>
          <t>Smart Universe: broad liquid US universe, diversified by sector | Sector: Materials - Neutral (67/100); XLB sector regime is neutral: 6.0% 3m return, -8.1% vs SPY | Setup: No Trade; score 0.00; R/R 0.00x; price 122.40 | Market: NEUTRAL; Sector regime: NEUTRAL; Net R/R: 0.00; Factors: Materials | Agent action: SKIP - SKIP: No Trade result. Market regime NEUTRAL; sector NEUTRAL; net R/R 0.00.</t>
        </is>
      </c>
      <c r="R2336" t="inlineStr">
        <is>
          <t>{"adjusted_cash_out": 0.0, "adjusted_position_size": 0, "adjusted_risk_amount": 0.0, "ask": 0.0, "bid": 0.0, "buy_zone_high": null, "buy_zone_low": null, "cash_available": 94897.6,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0.3672, "estimated_spread": 0.0979, "executable_entry": 122.4,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122.4, "gross_rr": 0.0, "gross_rr_1": 0.0, "gross_rr_2": 0.0, "gross_rr_decision": 0.0, "highest_correlation_ticker": "BALL", "highest_correlation_value": 0.5506, "initial_action": "SKIP", "last_stop_date": "", "mae": null, "market_cap": 27470196000.0,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122.6326, "net_reward_1_per_share": 0.0, "net_reward_2_per_share": 0.0, "net_risk_per_share": 122.8651, "net_rr": 0.0, "net_rr_1": 0.0, "net_rr_2": 0.0, "net_stop_assumption": -0.2326, "net_target_1_assumption": -0.1408, "net_target_2_assumption": -0.1408, "normalized_atr_score": 100.0, "normalized_liquidity_score": 30.67, "normalized_momentum_score": 100, "normalized_quality_score": 79.2,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122.4,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122.4, "ticker": "PPG", "timestamp": "2026-06-27T12:28:52", "trade_id": "", "trigger_level": 0.0, "vwap_reclaimed": false, "warnings": ["Target ATR feasibility unavailable.", "Entry confirmation data unavailable; blocking auto-buy."], "weighted_net_rr": 0.0}</t>
        </is>
      </c>
    </row>
    <row r="2337">
      <c r="A2337" t="inlineStr">
        <is>
          <t>2026-06-27T12:28:52</t>
        </is>
      </c>
      <c r="B2337" t="inlineStr">
        <is>
          <t>ARE</t>
        </is>
      </c>
      <c r="C2337" t="inlineStr">
        <is>
          <t>No Trade</t>
        </is>
      </c>
      <c r="D2337" t="n">
        <v>0</v>
      </c>
      <c r="E2337" t="n">
        <v>53.29</v>
      </c>
      <c r="H2337" t="n">
        <v>0</v>
      </c>
      <c r="K2337" t="n">
        <v>0</v>
      </c>
      <c r="L2337" t="inlineStr">
        <is>
          <t>No clean technical setup detected. Price in middle of value area or poor risk/reward.</t>
        </is>
      </c>
      <c r="M2337" t="inlineStr">
        <is>
          <t>SKIP</t>
        </is>
      </c>
      <c r="N2337" t="inlineStr">
        <is>
          <t>SKIP: No Trade result. Market regime NEUTRAL; sector STRONG; net R/R 0.00.</t>
        </is>
      </c>
      <c r="O2337" t="inlineStr">
        <is>
          <t>ARE
No Trade
0.00
score
Setup price
53.29
R/R
0.00x
Strategy
SKIP
Grade
No Trade
Quality
0%
Buy Zone
-
Stop
0.00
Targets
-
Last after-hours
55.30
vs regular close
+0.08 (+0.14%)
Regular close
55.22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2337" t="inlineStr">
        <is>
          <t>Smart Universe: broad liquid US universe, diversified by sector | Sector: Real Estate - Strong (73/100); XLRE sector regime is strong: 11.6% 3m return, -2.5% vs SPY | Setup: No Trade; score 0.00; R/R 0.00x; price 53.29 | Market: NEUTRAL; Sector regime: STRONG; Net R/R: 0.00; Factors: Real Estate | Agent action: SKIP - SKIP: No Trade result. Market regime NEUTRAL; sector STRONG; net R/R 0.00.</t>
        </is>
      </c>
      <c r="R2337" t="inlineStr">
        <is>
          <t>{"adjusted_cash_out": 0.0, "adjusted_position_size": 0, "adjusted_risk_amount": 0.0, "ask": 0.0, "bid": 0.0, "buy_zone_high": null, "buy_zone_low": null, "cash_available": 94897.6,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0.1599, "estimated_spread": 0.0426, "executable_entry": 53.29, "execution_liquidity_bucket": "mid_liquid", "exit_reason": null, "factor_exposure_after": {"Materials": 5313.94}, "factor_exposure_before": {"Materials": 5313.94}, "factor_exposure_cap": 7000.0, "factor_exposure_limit_exceeded": false, "factor_tags": ["Real Estate"], "final_action": "SKIP", "gross_reward_1_per_share": 0.0, "gross_reward_2_per_share": 0.0, "gross_risk_per_share": 53.29, "gross_rr": 0.0, "gross_rr_1": 0.0, "gross_rr_2": 0.0, "gross_rr_decision": 0.0, "highest_correlation_ticker": "BALL", "highest_correlation_value": 0.1052, "initial_action": "SKIP", "last_stop_date": "", "mae": null, "market_cap": 9623160685.6,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53.3913, "net_reward_1_per_share": 0.0, "net_reward_2_per_share": 0.0, "net_risk_per_share": 53.4925, "net_rr": 0.0, "net_rr_1": 0.0, "net_rr_2": 0.0, "net_stop_assumption": -0.1013, "net_target_1_assumption": -0.0613, "net_target_2_assumption": -0.0613, "normalized_atr_score": 100.0, "normalized_liquidity_score": 37.63, "normalized_momentum_score": 95.2, "normalized_quality_score": 79.13,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53.29,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53.29, "ticker": "ARE", "timestamp": "2026-06-27T12:28:52", "trade_id": "", "trigger_level": 0.0, "vwap_reclaimed": false, "warnings": ["Target ATR feasibility unavailable.", "Entry confirmation data unavailable; blocking auto-buy."], "weighted_net_rr": 0.0}</t>
        </is>
      </c>
    </row>
    <row r="2338">
      <c r="A2338" t="inlineStr">
        <is>
          <t>2026-06-27T12:28:52</t>
        </is>
      </c>
      <c r="B2338" t="inlineStr">
        <is>
          <t>WFC</t>
        </is>
      </c>
      <c r="C2338" t="inlineStr">
        <is>
          <t>No Trade</t>
        </is>
      </c>
      <c r="D2338" t="n">
        <v>0</v>
      </c>
      <c r="E2338" t="n">
        <v>84.73999999999999</v>
      </c>
      <c r="H2338" t="n">
        <v>0</v>
      </c>
      <c r="K2338" t="n">
        <v>0</v>
      </c>
      <c r="L2338" t="inlineStr">
        <is>
          <t>No clean technical setup detected. Price in middle of value area or poor risk/reward.</t>
        </is>
      </c>
      <c r="M2338" t="inlineStr">
        <is>
          <t>SKIP</t>
        </is>
      </c>
      <c r="N2338" t="inlineStr">
        <is>
          <t>SKIP: No Trade result. Market regime NEUTRAL; sector STRONG; net R/R 0.00.</t>
        </is>
      </c>
      <c r="O2338" t="inlineStr">
        <is>
          <t>WFC
No Trade
0.00
score
Setup price
84.74
R/R
0.00x
Strategy
SKIP
Grade
No Trade
Quality
0%
Buy Zone
-
Stop
0.00
Targets
-
Last after-hours
84.21
vs regular close
+0.35 (+0.42%)
Regular close
83.86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2338" t="inlineStr">
        <is>
          <t>Smart Universe: broad liquid US universe, diversified by sector | Sector: Financials - Strong (71/100); XLF sector regime is strong: 9.4% 3m return, -4.8% vs SPY | Setup: No Trade; score 0.00; R/R 0.00x; price 84.74 | Market: NEUTRAL; Sector regime: STRONG; Net R/R: 0.00; Factors: Financials | Agent action: SKIP - SKIP: No Trade result. Market regime NEUTRAL; sector STRONG; net R/R 0.00.</t>
        </is>
      </c>
      <c r="R2338" t="inlineStr">
        <is>
          <t>{"adjusted_cash_out": 0.0, "adjusted_position_size": 0, "adjusted_risk_amount": 0.0, "ask": 0.0, "bid": 0.0, "buy_zone_high": null, "buy_zone_low": null, "cash_available": 94897.6,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0.1186, "estimated_spread": 0.0254, "executable_entry": 84.74,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84.74, "gross_rr": 0.0, "gross_rr_1": 0.0, "gross_rr_2": 0.0, "gross_rr_decision": 0.0, "highest_correlation_ticker": "BALL", "highest_correlation_value": 0.2642, "initial_action": "SKIP", "last_stop_date": "", "mae": null, "market_cap": 256627490966.84,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84.812, "net_reward_1_per_share": 0.0, "net_reward_2_per_share": 0.0, "net_risk_per_share": 84.8841, "net_rr": 0.0, "net_rr_1": 0.0, "net_rr_2": 0.0, "net_stop_assumption": -0.072, "net_target_1_assumption": -0.0424, "net_target_2_assumption": -0.0424, "normalized_atr_score": 100.0, "normalized_liquidity_score": 41.71, "normalized_momentum_score": 96.41, "normalized_quality_score": 80.9,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84.74,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84.74, "ticker": "WFC", "timestamp": "2026-06-27T12:28:52", "trade_id": "", "trigger_level": 0.0, "vwap_reclaimed": false, "warnings": ["Target ATR feasibility unavailable.", "Entry confirmation data unavailable; blocking auto-buy."], "weighted_net_rr": 0.0}</t>
        </is>
      </c>
    </row>
    <row r="2339">
      <c r="A2339" t="inlineStr">
        <is>
          <t>2026-06-27T12:28:52</t>
        </is>
      </c>
      <c r="B2339" t="inlineStr">
        <is>
          <t>KMB</t>
        </is>
      </c>
      <c r="C2339" t="inlineStr">
        <is>
          <t>No Trade</t>
        </is>
      </c>
      <c r="D2339" t="n">
        <v>0</v>
      </c>
      <c r="E2339" t="n">
        <v>108.1</v>
      </c>
      <c r="H2339" t="n">
        <v>0</v>
      </c>
      <c r="K2339" t="n">
        <v>0</v>
      </c>
      <c r="L2339" t="inlineStr">
        <is>
          <t>No clean technical setup detected. Price in middle of value area or poor risk/reward.</t>
        </is>
      </c>
      <c r="M2339" t="inlineStr">
        <is>
          <t>SKIP</t>
        </is>
      </c>
      <c r="N2339" t="inlineStr">
        <is>
          <t>SKIP: No Trade result. Market regime NEUTRAL; sector NEUTRAL; net R/R 0.00.</t>
        </is>
      </c>
      <c r="O2339" t="inlineStr">
        <is>
          <t>KMB
No Trade
0.00
score
Setup price
108.10
R/R
0.00x
Strategy
SKIP
Grade
No Trade
Quality
0%
Buy Zone
-
Stop
0.00
Targets
-
Last after-hours
109.15
vs regular close
-0.38 (-0.35%)
Regular close
109.53
Impact No active setup
Jun 26, 11:52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95.58
Fib Zone
94.92 - 96.24
Swing Low
93.39
Swing High
99.13
No chart generated</t>
        </is>
      </c>
      <c r="Q2339" t="inlineStr">
        <is>
          <t>Smart Universe: broad liquid US universe, diversified by sector | Sector: Consumer Defensive - Neutral (64/100); XLP sector regime is neutral: 4.2% 3m return, -10.0% vs SPY | Setup: No Trade; score 0.00; R/R 0.00x; price 108.10 | Market: NEUTRAL; Sector regime: NEUTRAL; Net R/R: 0.00; Factors: Consumer Defensive, Defensive, Low Volatility | Agent action: SKIP - SKIP: No Trade result. Market regime NEUTRAL; sector NEUTRAL; net R/R 0.00.</t>
        </is>
      </c>
      <c r="R2339" t="inlineStr">
        <is>
          <t>{"adjusted_cash_out": 0.0, "adjusted_position_size": 0, "adjusted_risk_amount": 0.0, "ask": 0.0, "bid": 0.0, "buy_zone_high": null, "buy_zone_low": null, "cash_available": 94897.6, "close_above_trigger": false, "company_name": "Kimberly-Clark",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0.3243, "estimated_spread": 0.0865, "executable_entry": 108.1, "execution_liquidity_bucket": "mid_liquid", "exit_reason": null, "factor_exposure_after": {"Materials": 5313.94}, "factor_exposure_before": {"Materials": 5313.94}, "factor_exposure_cap": 7000.0, "factor_exposure_limit_exceeded": false, "factor_tags": ["Consumer Defensive", "Defensive", "Low Volatility"], "final_action": "SKIP", "gross_reward_1_per_share": 0.0, "gross_reward_2_per_share": 0.0, "gross_risk_per_share": 108.1, "gross_rr": 0.0, "gross_rr_1": 0.0, "gross_rr_2": 0.0, "gross_rr_decision": 0.0, "highest_correlation_ticker": "BALL", "highest_correlation_value": 0.48, "initial_action": "SKIP", "last_stop_date": "", "mae": null, "market_cap": 36302746620.0,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108.3054, "net_reward_1_per_share": 0.0, "net_reward_2_per_share": 0.0, "net_risk_per_share": 108.5108, "net_rr": 0.0, "net_rr_1": 0.0, "net_rr_2": 0.0, "net_stop_assumption": -0.2054, "net_target_1_assumption": -0.1243, "net_target_2_assumption": -0.1243, "normalized_atr_score": 100.0, "normalized_liquidity_score": 47.64, "normalized_momentum_score": 99.77, "normalized_quality_score": 84.19,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 "ticker": "KMB", "timestamp": "2026-06-27T12:28:52", "trade_id": "", "trigger_level": 0.0, "vwap_reclaimed": false, "warnings": ["Target ATR feasibility unavailable.", "Entry confirmation data unavailable; blocking auto-buy."], "weighted_net_rr": 0.0}</t>
        </is>
      </c>
    </row>
    <row r="2340">
      <c r="A2340" t="inlineStr">
        <is>
          <t>2026-06-27T12:28:52</t>
        </is>
      </c>
      <c r="B2340" t="inlineStr">
        <is>
          <t>MRK</t>
        </is>
      </c>
      <c r="C2340" t="inlineStr">
        <is>
          <t>No Trade</t>
        </is>
      </c>
      <c r="D2340" t="n">
        <v>0</v>
      </c>
      <c r="E2340" t="n">
        <v>125.45</v>
      </c>
      <c r="H2340" t="n">
        <v>0</v>
      </c>
      <c r="K2340" t="n">
        <v>0</v>
      </c>
      <c r="L2340" t="inlineStr">
        <is>
          <t>No clean technical setup detected. Price in middle of value area or poor risk/reward.</t>
        </is>
      </c>
      <c r="M2340" t="inlineStr">
        <is>
          <t>SKIP</t>
        </is>
      </c>
      <c r="N2340" t="inlineStr">
        <is>
          <t>SKIP: No Trade result. Market regime NEUTRAL; sector STRONG; net R/R 0.00.</t>
        </is>
      </c>
      <c r="O2340" t="inlineStr">
        <is>
          <t>MRK
No Trade
0.00
score
Setup price
125.45
R/R
0.00x
Strategy
SKIP
Grade
No Trade
Quality
0%
Buy Zone
-
Stop
0.00
Targets
-
Last after-hours
128.20
vs regular close
-0.18 (-0.14%)
Regular close
128.38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116.99
Fib Zone
116.18 - 117.81
Swing Low
113.54
Swing High
122.58
No chart generated</t>
        </is>
      </c>
      <c r="Q2340" t="inlineStr">
        <is>
          <t>Smart Universe: broad liquid US universe, diversified by sector | Sector: Healthcare - Strong (69/100); XLV sector regime is strong: 7.3% 3m return, -6.9% vs SPY | Setup: No Trade; score 0.00; R/R 0.00x; price 125.45 | Market: NEUTRAL; Sector regime: STRONG; Net R/R: 0.00; Factors: Defensive, Healthcare | Agent action: SKIP - SKIP: No Trade result. Market regime NEUTRAL; sector STRONG; net R/R 0.00.</t>
        </is>
      </c>
      <c r="R2340" t="inlineStr">
        <is>
          <t>{"adjusted_cash_out": 0.0, "adjusted_position_size": 0, "adjusted_risk_amount": 0.0, "ask": 0.0, "bid": 0.0, "buy_zone_high": null, "buy_zone_low": null, "cash_available": 94897.6,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0.1756, "estimated_spread": 0.0376, "executable_entry": 125.45,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125.45, "gross_rr": 0.0, "gross_rr_1": 0.0, "gross_rr_2": 0.0, "gross_rr_decision": 0.0, "highest_correlation_ticker": "BALL", "highest_correlation_value": 0.3629, "initial_action": "SKIP", "last_stop_date": "", "mae": null, "market_cap": 317767609233.9,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125.5566, "net_reward_1_per_share": 0.0, "net_reward_2_per_share": 0.0, "net_risk_per_share": 125.6633, "net_rr": 0.0, "net_rr_1": 0.0, "net_rr_2": 0.0, "net_stop_assumption": -0.1066, "net_target_1_assumption": -0.0627, "net_target_2_assumption": -0.0627, "normalized_atr_score": 100.0, "normalized_liquidity_score": 44.83, "normalized_momentum_score": 80.6, "normalized_quality_score": 74.72,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125.45,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125.45, "ticker": "MRK", "timestamp": "2026-06-27T12:28:52", "trade_id": "", "trigger_level": 0.0, "vwap_reclaimed": false, "warnings": ["Target ATR feasibility unavailable.", "Entry confirmation data unavailable; blocking auto-buy."], "weighted_net_rr": 0.0}</t>
        </is>
      </c>
    </row>
    <row r="2341">
      <c r="A2341" t="inlineStr">
        <is>
          <t>2026-06-27T12:28:52</t>
        </is>
      </c>
      <c r="B2341" t="inlineStr">
        <is>
          <t>D</t>
        </is>
      </c>
      <c r="C2341" t="inlineStr">
        <is>
          <t>No Trade</t>
        </is>
      </c>
      <c r="D2341" t="n">
        <v>0</v>
      </c>
      <c r="E2341" t="n">
        <v>69.51000000000001</v>
      </c>
      <c r="H2341" t="n">
        <v>0</v>
      </c>
      <c r="K2341" t="n">
        <v>0</v>
      </c>
      <c r="L2341" t="inlineStr">
        <is>
          <t>No clean technical setup detected. Price in middle of value area or poor risk/reward.</t>
        </is>
      </c>
      <c r="M2341" t="inlineStr">
        <is>
          <t>SKIP</t>
        </is>
      </c>
      <c r="N2341" t="inlineStr">
        <is>
          <t>SKIP: No Trade result. Market regime NEUTRAL; sector NEUTRAL; net R/R 0.00.</t>
        </is>
      </c>
      <c r="O2341" t="inlineStr">
        <is>
          <t>D
No Trade
0.00
score
Setup price
69.51
R/R
0.00x
Strategy
SKIP
Grade
No Trade
Quality
0%
Buy Zone
-
Stop
0.00
Targets
-
Last after-hours
69.80
vs regular close
+0.41 (+0.59%)
Regular close
69.39
Impact No active setup
Jun 26, 11:48 PM UTC
Strategy Decision
SKIP
Market
NEUTRAL
Sector
NEUTRAL
Net R/R
0.00
T1 R/R
0.00
Confirm
FAILED
SKIP: No Trade result. Market regime NEUTRAL; sector NEUTRAL; net R/R 0.00.
Skip
Mixed
Relative Strength
Leadership
97%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2341" t="inlineStr">
        <is>
          <t>Smart Universe: broad liquid US universe, diversified by sector | Sector: Utilities / Real Assets - Neutral (50/100); XLU sector regime is neutral: 1.8% 3m return, -12.3% vs SPY | Setup: No Trade; score 0.00; R/R 0.00x; price 69.51 | Market: NEUTRAL; Sector regime: NEUTRAL; Net R/R: 0.00; Factors: Utilities / Real Assets | Agent action: SKIP - SKIP: No Trade result. Market regime NEUTRAL; sector NEUTRAL; net R/R 0.00.</t>
        </is>
      </c>
      <c r="R2341" t="inlineStr">
        <is>
          <t>{"adjusted_cash_out": 0.0, "adjusted_position_size": 0, "adjusted_risk_amount": 0.0, "ask": 0.0, "bid": 0.0, "buy_zone_high": null, "buy_zone_low": null, "cash_available": 94897.6,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0.0973, "estimated_spread": 0.0209, "executable_entry": 69.51,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69.51, "gross_rr": 0.0, "gross_rr_1": 0.0, "gross_rr_2": 0.0, "gross_rr_decision": 0.0, "highest_correlation_ticker": "BALL", "highest_correlation_value": 0.23, "initial_action": "SKIP", "last_stop_date": "", "mae": null, "market_cap": 61029371264.76,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69.5691, "net_reward_1_per_share": 0.0, "net_reward_2_per_share": 0.0, "net_risk_per_share": 69.6282, "net_rr": 0.0, "net_rr_1": 0.0, "net_rr_2": 0.0, "net_stop_assumption": -0.0591, "net_target_1_assumption": -0.0348, "net_target_2_assumption": -0.0348, "normalized_atr_score": 100.0, "normalized_liquidity_score": 49.74, "normalized_momentum_score": 100, "normalized_quality_score": 84.92,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69.51,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69.51, "ticker": "D", "timestamp": "2026-06-27T12:28:52", "trade_id": "", "trigger_level": 0.0, "vwap_reclaimed": false, "warnings": ["Target ATR feasibility unavailable.", "Entry confirmation data unavailable; blocking auto-buy."], "weighted_net_rr": 0.0}</t>
        </is>
      </c>
    </row>
    <row r="2342">
      <c r="A2342" t="inlineStr">
        <is>
          <t>2026-06-27T12:28:52</t>
        </is>
      </c>
      <c r="B2342" t="inlineStr">
        <is>
          <t>JNJ</t>
        </is>
      </c>
      <c r="C2342" t="inlineStr">
        <is>
          <t>No Trade</t>
        </is>
      </c>
      <c r="D2342" t="n">
        <v>0</v>
      </c>
      <c r="E2342" t="n">
        <v>244.88</v>
      </c>
      <c r="H2342" t="n">
        <v>0</v>
      </c>
      <c r="K2342" t="n">
        <v>0</v>
      </c>
      <c r="L2342" t="inlineStr">
        <is>
          <t>No clean technical setup detected. Price in middle of value area or poor risk/reward.</t>
        </is>
      </c>
      <c r="M2342" t="inlineStr">
        <is>
          <t>SKIP</t>
        </is>
      </c>
      <c r="N2342" t="inlineStr">
        <is>
          <t>SKIP: No Trade result. Market regime NEUTRAL; sector STRONG; net R/R 0.00.</t>
        </is>
      </c>
      <c r="O2342" t="inlineStr">
        <is>
          <t>JNJ
No Trade
0.00
score
Setup price
244.88
R/R
0.00x
Strategy
SKIP
Grade
No Trade
Quality
0%
Buy Zone
-
Stop
0.00
Targets
-
Last after-hours
254.30
vs regular close
+0.04 (+0.02%)
Regular close
254.26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228.77
Fib Zone
227.49 - 230.05
Swing Low
220.84
Swing High
241.60
No chart generated</t>
        </is>
      </c>
      <c r="Q2342" t="inlineStr">
        <is>
          <t>Smart Universe: broad liquid US universe, diversified by sector | Sector: Healthcare - Strong (69/100); XLV sector regime is strong: 7.3% 3m return, -6.9% vs SPY | Setup: No Trade; score 0.00; R/R 0.00x; price 244.88 | Market: NEUTRAL; Sector regime: STRONG; Net R/R: 0.00; Factors: Defensive, Healthcare | Agent action: SKIP - SKIP: No Trade result. Market regime NEUTRAL; sector STRONG; net R/R 0.00.</t>
        </is>
      </c>
      <c r="R2342" t="inlineStr">
        <is>
          <t>{"adjusted_cash_out": 0.0, "adjusted_position_size": 0, "adjusted_risk_amount": 0.0, "ask": 0.0, "bid": 0.0, "buy_zone_high": null, "buy_zone_low": null, "cash_available": 94897.6,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0.3428, "estimated_spread": 0.0735, "executable_entry": 244.88,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244.88, "gross_rr": 0.0, "gross_rr_1": 0.0, "gross_rr_2": 0.0, "gross_rr_decision": 0.0, "highest_correlation_ticker": "BALL", "highest_correlation_value": 0.3265, "initial_action": "SKIP", "last_stop_date": "", "mae": null, "market_cap": 613021873834.86,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245.0881, "net_reward_1_per_share": 0.0, "net_reward_2_per_share": 0.0, "net_risk_per_share": 245.2963, "net_rr": 0.0, "net_rr_1": 0.0, "net_rr_2": 0.0, "net_stop_assumption": -0.2081, "net_target_1_assumption": -0.1224, "net_target_2_assumption": -0.1224, "normalized_atr_score": 100.0, "normalized_liquidity_score": 53.13, "normalized_momentum_score": 70.01, "normalized_quality_score": 72.44,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244.88,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244.88, "ticker": "JNJ", "timestamp": "2026-06-27T12:28:52", "trade_id": "", "trigger_level": 0.0, "vwap_reclaimed": false, "warnings": ["Target ATR feasibility unavailable.", "Entry confirmation data unavailable; blocking auto-buy."], "weighted_net_rr": 0.0}</t>
        </is>
      </c>
    </row>
    <row r="2343">
      <c r="A2343" t="inlineStr">
        <is>
          <t>2026-06-27T12:28:52</t>
        </is>
      </c>
      <c r="B2343" t="inlineStr">
        <is>
          <t>HON</t>
        </is>
      </c>
      <c r="C2343" t="inlineStr">
        <is>
          <t>No Trade</t>
        </is>
      </c>
      <c r="D2343" t="n">
        <v>0</v>
      </c>
      <c r="E2343" t="n">
        <v>231.24</v>
      </c>
      <c r="H2343" t="n">
        <v>0</v>
      </c>
      <c r="K2343" t="n">
        <v>0</v>
      </c>
      <c r="L2343" t="inlineStr">
        <is>
          <t>No clean technical setup detected. Price in middle of value area or poor risk/reward.</t>
        </is>
      </c>
      <c r="M2343" t="inlineStr">
        <is>
          <t>SKIP</t>
        </is>
      </c>
      <c r="N2343" t="inlineStr">
        <is>
          <t>SKIP: No Trade result. Market regime NEUTRAL; sector STRONG; net R/R 0.00.</t>
        </is>
      </c>
      <c r="O2343" t="inlineStr">
        <is>
          <t>HON
No Trade
0.00
score
Price
231.24
R/R
0.00x
Strategy
SKIP
Grade
No Trade
Quality
0%
Buy Zone
-
Stop
0.00
Targets
-
Last after-hours
231.15
vs regular close
-0.15 (-0.06%)
Regular close
231.30
Impact No active setup
Jun 26, 11:45 PM UTC
Strategy Decision
SKIP
Market
NEUTRAL
Sector
STRONG
Net R/R
0.00
T1 R/R
0.00
Confirm
FAILED
SKIP: No Trade result. Market regime NEUTRAL; sector STRONG; net R/R 0.00.
Skip
Mixed
Relative Strength
Lagging
17%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2343" t="inlineStr">
        <is>
          <t>Smart Universe: broad liquid US universe, diversified by sector | Sector: Industrials - Strong (77/100); XLI sector regime is strong: 14.4% 3m return, 0.3% vs SPY | Setup: No Trade; score 0.00; R/R 0.00x; price 231.24 | Market: NEUTRAL; Sector regime: STRONG; Net R/R: 0.00; Factors: Industrials | Agent action: SKIP - SKIP: No Trade result. Market regime NEUTRAL; sector STRONG; net R/R 0.00.</t>
        </is>
      </c>
      <c r="R2343" t="inlineStr">
        <is>
          <t>{"adjusted_cash_out": 0.0, "adjusted_position_size": 0, "adjusted_risk_amount": 0.0, "ask": 0.0, "bid": 0.0, "buy_zone_high": null, "buy_zone_low": null, "cash_available": 94897.6,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0.3237, "estimated_spread": 0.0694, "executable_entry": 231.24,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231.24, "gross_rr": 0.0, "gross_rr_1": 0.0, "gross_rr_2": 0.0, "gross_rr_decision": 0.0, "highest_correlation_ticker": "BALL", "highest_correlation_value": 0.389, "initial_action": "SKIP", "last_stop_date": "", "mae": null, "market_cap": 73570295265.39,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231.4366, "net_reward_1_per_share": 0.0, "net_reward_2_per_share": 0.0, "net_risk_per_share": 231.6331, "net_rr": 0.0, "net_rr_1": 0.0, "net_rr_2": 0.0, "net_stop_assumption": -0.1966, "net_target_1_assumption": -0.1156, "net_target_2_assumption": -0.1156, "normalized_atr_score": 100.0, "normalized_liquidity_score": 71.71, "normalized_momentum_score": 60.22, "normalized_quality_score": 73.61,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231.24,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231.24, "ticker": "HON", "timestamp": "2026-06-27T12:28:52", "trade_id": "", "trigger_level": 0.0, "vwap_reclaimed": false, "warnings": ["Target ATR feasibility unavailable.", "Entry confirmation data unavailable; blocking auto-buy."], "weighted_net_rr": 0.0}</t>
        </is>
      </c>
    </row>
    <row r="2344">
      <c r="A2344" t="inlineStr">
        <is>
          <t>2026-06-27T12:28:52</t>
        </is>
      </c>
      <c r="B2344" t="inlineStr">
        <is>
          <t>O</t>
        </is>
      </c>
      <c r="C2344" t="inlineStr">
        <is>
          <t>Fib 61.8 Confluence Buy Zone</t>
        </is>
      </c>
      <c r="D2344" t="n">
        <v>0.46</v>
      </c>
      <c r="E2344" t="n">
        <v>62.04</v>
      </c>
      <c r="F2344" t="n">
        <v>61.58</v>
      </c>
      <c r="G2344" t="n">
        <v>62.1</v>
      </c>
      <c r="H2344" t="n">
        <v>60.32</v>
      </c>
      <c r="I2344" t="n">
        <v>63.27</v>
      </c>
      <c r="J2344" t="n">
        <v>67.05</v>
      </c>
      <c r="K2344" t="n">
        <v>1.48</v>
      </c>
      <c r="L2344" t="inlineStr">
        <is>
          <t>Price at 61.8% fib retracement (61.84) with confluence at POC. Planned entry at zone low 61.58; executable entry 62.04, stop below fib 78.6% at 60.32. Structural confluence: swing low at 59.48 aligns with VAL (59.67).</t>
        </is>
      </c>
      <c r="M2344" t="inlineStr">
        <is>
          <t>WATCH</t>
        </is>
      </c>
      <c r="N2344" t="inlineStr">
        <is>
          <t>WATCH: Technical setup detected, but weighted risk/reward 1.48 is below minimum 2.00. Market regime NEUTRAL; sector NEUTRAL; net R/R 0.92.</t>
        </is>
      </c>
      <c r="O2344" t="inlineStr">
        <is>
          <t>O
Fib 61.8 Confluence Buy Zone
0.46
score
Setup price
62.04
R/R
1.48x
Strategy
WATCH
Grade
B
Quality
70%
Buy Zone
61.58 - 62.10
Stop
60.32
Targets
63.27 / 67.05
Last after-hours
63.00
vs regular close
-0.10 (-0.15%)
Regular close
63.09
Impact Above buy zone | ext R/R 0.38x | 1.44% from zone
Jun 26, 11:59 PM UTC
Strategy Decision
WATCH
Market
NEUTRAL
Sector
NEUTRAL
Net R/R
0.92
T1 R/R
0.53
Confirm
FAILED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Planned entry at zone low 61.58; executa</t>
        </is>
      </c>
      <c r="P2344" t="inlineStr">
        <is>
          <t>agent_results/charts/market_lens_agent_20260627_122417_o.png</t>
        </is>
      </c>
      <c r="Q2344" t="inlineStr">
        <is>
          <t>Smart Universe: broad liquid US universe, diversified by sector | Sector: Utilities / Real Assets - Neutral (50/100); XLU sector regime is neutral: 1.8% 3m return, -12.3% vs SPY | Setup: Fib 61.8 Confluence Buy Zone; score 0.46; R/R 1.48x; price 62.04 | Market: NEUTRAL; Sector regime: NEUTRAL; Net R/R: 0.92; Factors: Utilities / Real Assets | Agent action: WATCH - WATCH: Technical setup detected, but weighted risk/reward 1.48 is below minimum 2.00. Market regime NEUTRAL; sector NEUTRAL; net R/R 0.92.</t>
        </is>
      </c>
      <c r="R2344" t="inlineStr">
        <is>
          <t>{"adjusted_cash_out": 0.0, "adjusted_position_size": 0, "adjusted_risk_amount": 0.0, "ask": 0.0, "bid": 0.0, "buy_zone_high": 62.1, "buy_zone_low": 61.58, "cash_available": 94897.6, "close_above_trigger": true, "company_name": "Realty Income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25, "duration": null, "earnings_blackout": false, "earnings_date": "2026-08-03T00:00:00", "entry_confirmation_passed": false, "entry_confirmation_status": "FAILED", "estimated_fees": 0.0, "estimated_slippage": 0.1861, "estimated_spread": 0.0496, "executable_entry": 62.04, "execution_liquidity_bucket": "mid_liquid", "exit_reason": null, "factor_exposure_after": {"Materials": 5313.94}, "factor_exposure_before": {"Materials": 5313.94},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58858928493.6,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0.46, "setup_score_bucket": "0.40-0.49", "setup_type": "Fib 61.8 Confluence Buy Zone", "sizing_adjustment_reason": "", "spread_source": "liquidity_fallback", "stock_score": 0.46, "stop_loss": 60.32, "target_1": 63.27, "target_1_atr_distance": 1.2009, "target_2": 67.05, "target_2_atr_distance": 4.8916, "target_feasibility_status": "OK", "theoretical_entry": 61.58, "ticker": "O", "timestamp": "2026-06-27T12:28:52", "trade_id": "", "trigger_level": 62.1, "vwap_reclaimed": false, "warnings": ["Support/Fib setup requires completed close above the buy zone or a strong bullish reclaim from the zone; weak or falling candles are blocked."], "weighted_net_rr": 0.9187}</t>
        </is>
      </c>
    </row>
    <row r="2345">
      <c r="A2345" t="inlineStr">
        <is>
          <t>2026-06-27T12:28:52</t>
        </is>
      </c>
      <c r="B2345" t="inlineStr">
        <is>
          <t>ES</t>
        </is>
      </c>
      <c r="C2345" t="inlineStr">
        <is>
          <t>Breakout + Retest</t>
        </is>
      </c>
      <c r="D2345" t="n">
        <v>0.45</v>
      </c>
      <c r="E2345" t="n">
        <v>72.08</v>
      </c>
      <c r="F2345" t="n">
        <v>70</v>
      </c>
      <c r="G2345" t="n">
        <v>71.45999999999999</v>
      </c>
      <c r="H2345" t="n">
        <v>69.26000000000001</v>
      </c>
      <c r="I2345" t="n">
        <v>73.84</v>
      </c>
      <c r="J2345" t="n">
        <v>77.94</v>
      </c>
      <c r="K2345" t="n">
        <v>1.13</v>
      </c>
      <c r="L2345" t="inlineStr">
        <is>
          <t>Price (72.08) retesting broken resistance (71.46) as support. Breakout on 2026-06-24 with 1.0× avg volume. Entry at 72.08, stop at 69.26.</t>
        </is>
      </c>
      <c r="M2345" t="inlineStr">
        <is>
          <t>WATCH</t>
        </is>
      </c>
      <c r="N2345" t="inlineStr">
        <is>
          <t>WATCH: Technical setup detected, but weighted risk/reward 1.13 is below minimum 2.00. Market regime NEUTRAL; sector NEUTRAL; net R/R 0.70.</t>
        </is>
      </c>
      <c r="O2345" t="inlineStr">
        <is>
          <t>ES
Breakout + Retest
0.45
score
Setup price
72.08
R/R
1.13x
Strategy
WATCH
Grade
A
Quality
81%
Buy Zone
70.00 - 71.46
Stop
69.26
Targets
73.84 / 77.94
Last after-hours
73.24
vs regular close
-0.20 (-0.28%)
Regular close
73.44
Impact Above buy zone | ext R/R 0.36x | 2.43% from zone
Jun 26, 10:17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2345" t="inlineStr">
        <is>
          <t>Smart Universe: broad liquid US universe, diversified by sector | Sector: Utilities - Neutral (50/100); XLU sector regime is neutral: 1.8% 3m return, -12.3%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2345" t="inlineStr">
        <is>
          <t>{"adjusted_cash_out": 0.0, "adjusted_position_size": 0, "adjusted_risk_amount": 0.0, "ask": 0.0, "bid": 0.0, "buy_zone_high": 71.46, "buy_zone_low": 70.0, "cash_available": 94897.6, "close_above_trigger": true, "company_name": "Eversource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27634360237.0,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29.44, "normalized_momentum_score": 79.08, "normalized_quality_score": 69.42,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0.45, "setup_score_bucket": "0.40-0.49", "setup_type": "Breakout + Retest", "sizing_adjustment_reason": "", "spread_source": "liquidity_fallback", "stock_score": 0.45, "stop_loss": 69.26, "target_1": 73.84, "target_1_atr_distance": 1.2015, "target_2": 77.94, "target_2_atr_distance": 4.0005, "target_feasibility_status": "OK", "theoretical_entry": 70.0, "ticker": "ES", "timestamp": "2026-06-27T12:28:52", "trade_id": "", "trigger_level": 71.46, "vwap_reclaimed": false, "warnings": ["Breakout/retest confirmation requires completed close above trigger, held retest, and no falling candle."], "weighted_net_rr": 0.6955}</t>
        </is>
      </c>
    </row>
    <row r="2346">
      <c r="A2346" t="inlineStr">
        <is>
          <t>2026-06-27T12:28:52</t>
        </is>
      </c>
      <c r="B2346" t="inlineStr">
        <is>
          <t>BRK-B</t>
        </is>
      </c>
      <c r="C2346" t="inlineStr">
        <is>
          <t>Breakout + Retest</t>
        </is>
      </c>
      <c r="D2346" t="n">
        <v>0.39</v>
      </c>
      <c r="E2346" t="n">
        <v>487.81</v>
      </c>
      <c r="F2346" t="n">
        <v>483.97</v>
      </c>
      <c r="G2346" t="n">
        <v>491</v>
      </c>
      <c r="H2346" t="n">
        <v>480.45</v>
      </c>
      <c r="I2346" t="n">
        <v>496.25</v>
      </c>
      <c r="J2346" t="n">
        <v>515.9299999999999</v>
      </c>
      <c r="K2346" t="n">
        <v>2.08</v>
      </c>
      <c r="L2346" t="inlineStr">
        <is>
          <t>Price (487.81) retesting broken resistance (491.00) as support. Breakout on 2026-06-15 with 1.2× avg volume. Entry at 487.81, stop at 480.45.</t>
        </is>
      </c>
      <c r="M2346" t="inlineStr">
        <is>
          <t>WATCH</t>
        </is>
      </c>
      <c r="N2346" t="inlineStr">
        <is>
          <t>WATCH_READY: Setup is staged outside regular market hours; re-scan after the regular session opens for entry confirmation.</t>
        </is>
      </c>
      <c r="O2346" t="inlineStr">
        <is>
          <t>BRK-B
Breakout + Retest
0.39
score
Setup price
487.81
R/R
2.08x
Strategy
WATCH
Grade
A
Quality
83%
Buy Zone
483.97 - 491.00
Stop
480.45
Targets
496.25 / 515.93
Last after-hours
497.50
vs regular close
+0.21 (+0.04%)
Regular close
497.29
Impact Target 1 touched | ext R/R 0.22x
Jun 27, 12:00 AM UTC
Strategy Decision
WATCH
Market
NEUTRAL
Sector
STRONG
Net R/R
1.20
T1 R/R
0.77
Confirm
Passed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t>
        </is>
      </c>
      <c r="Q2346" t="inlineStr">
        <is>
          <t>Smart Universe: broad liquid US universe, diversified by sector | Sector: Financials - Strong (71/100); XLF sector regime is strong: 9.4% 3m return, -4.8% vs SPY | Setup: Breakout + Retest; score 0.39; R/R 2.08x; price 487.81 | Market: NEUTRAL; Sector regime: STRONG; Net R/R: 1.20; Factors: Financials | Agent action: WATCH - WATCH_READY: Setup is staged outside regular market hours; re-scan after the regular session opens for entry confirmation.</t>
        </is>
      </c>
      <c r="R2346" t="inlineStr">
        <is>
          <t>{"adjusted_cash_out": 5853.72, "adjusted_position_size": 12, "adjusted_risk_amount": 88.32, "ask": 0.0, "bid": 0.0, "buy_zone_high": 491.0, "buy_zone_low": 483.97, "cash_available": 94897.6, "close_above_trigger": true, "company_name": "Berkshire Hathaway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"2026-08-01T00:00:00", "entry_confirmation_passed": true, "entry_confirmation_status": "PASSED", "estimated_fees": 0.0, "estimated_slippage": 1.6586, "estimated_spread": 0.1463, "executable_entry": 487.81, "execution_liquidity_bucket": "large_liquid", "exit_reason": null, "factor_exposure_after": {"Financials": 5853.72, "Materials": 5313.94}, "factor_exposure_before": {"Materials": 5313.94},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1075536714412.02,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61.56, "normalized_momentum_score": 62.13, "normalized_quality_score": 71.43, "original_cash_out": 9756.2, "original_position_size": 20, "original_risk_amount": 147.2,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0.39, "setup_score_bucket": "&lt;0.40", "setup_type": "Breakout + Retest", "sizing_adjustment_reason": "Position size reduced by Financials sector exposure cap (20 -&gt; 12 shares).", "spread_source": "liquidity_fallback", "stock_score": 0.39, "stop_loss": 480.45, "target_1": 496.25, "target_1_atr_distance": 1.2004, "target_2": 515.93, "target_2_atr_distance": 3.9993, "target_feasibility_status": "OK", "theoretical_entry": 483.97, "ticker": "BRK-B", "timestamp": "2026-06-27T12:28:52", "trade_id": "", "trigger_level": 491.0, "vwap_reclaimed": false, "warnings": ["Position size reduced by Financials sector exposure cap (20 -&gt; 12 shares).", "WATCH: NEUTRAL market requires setup score (0.39 &lt; 0.55).", "WATCH: Target 1 net R/R 0.77 is below minimum 0.80; Target 2 cannot justify the entry alone.", "Gross R/R is valid, but Net R/R 1.20 failed minimum 2.20 after slippage/spread adjustment."], "weighted_net_rr": 1.1987}</t>
        </is>
      </c>
    </row>
    <row r="2347">
      <c r="A2347" t="inlineStr">
        <is>
          <t>2026-06-27T12:28:52</t>
        </is>
      </c>
      <c r="B2347" t="inlineStr">
        <is>
          <t>LNT</t>
        </is>
      </c>
      <c r="C2347" t="inlineStr">
        <is>
          <t>Breakout + Retest</t>
        </is>
      </c>
      <c r="D2347" t="n">
        <v>0.38</v>
      </c>
      <c r="E2347" t="n">
        <v>76.19</v>
      </c>
      <c r="F2347" t="n">
        <v>74.45999999999999</v>
      </c>
      <c r="G2347" t="n">
        <v>75.76000000000001</v>
      </c>
      <c r="H2347" t="n">
        <v>73.81</v>
      </c>
      <c r="I2347" t="n">
        <v>77.75</v>
      </c>
      <c r="J2347" t="n">
        <v>81.40000000000001</v>
      </c>
      <c r="K2347" t="n">
        <v>1.19</v>
      </c>
      <c r="L2347" t="inlineStr">
        <is>
          <t>Price (76.19) retesting broken resistance (75.76) as support. Breakout on 2026-06-25 with 1.1× avg volume. Entry at 76.19, stop at 73.81.</t>
        </is>
      </c>
      <c r="M2347" t="inlineStr">
        <is>
          <t>WATCH</t>
        </is>
      </c>
      <c r="N2347" t="inlineStr">
        <is>
          <t>WATCH: Technical setup detected, but weighted risk/reward 1.19 is below minimum 2.00. Market regime NEUTRAL; sector NEUTRAL; net R/R 0.69.</t>
        </is>
      </c>
      <c r="O2347" t="inlineStr">
        <is>
          <t>LNT
Breakout + Retest
0.38
score
Setup price
76.19
R/R
1.19x
Strategy
WATCH
Grade
A
Quality
81%
Buy Zone
74.46 - 75.76
Stop
73.81
Targets
77.75 / 81.40
Last after-hours
77.53
vs regular close
+0.30 (+0.39%)
Regular close
77.23
Impact Above buy zone | ext R/R 0.26x | 2.28% from zone
Jun 26, 09:49 PM UTC
Strategy Decision
WATCH
Market
NEUTRAL
Sector
NEUTRAL
Net R/R
0.69
T1 R/R
0.43
Confirm
FAILED
WATCH: Technical setup detected, but weighted risk/reward 1.19 is below minimum 2.00. Market regime NEUTRAL; sector NEUTRAL; net R/R 0.69.
High-quality watchlist candidate
Mixed
Relative Strength
Leadership
100%
Trend Quality
Clean uptrend
86%
Liquidity
Institutional liquidity
100%
Volume
Neutral
65%
Trigger
Close above 76.19 or reclaim of broken resistance.
Invalidation
Exit if price closes below 73.81 or setup support fails.
Market regime: Mixed.
Relative strength: Leadership.
Price (76.19) retesting broken resistance (75.76) as support. Breakout on 2026-06-25 with 1.1× avg volume. Entry at</t>
        </is>
      </c>
      <c r="Q2347" t="inlineStr">
        <is>
          <t>Smart Universe: broad liquid US universe, diversified by sector | Sector: Utilities - Neutral (50/100); XLU sector regime is neutral: 1.8% 3m return, -12.3% vs SPY | Setup: Breakout + Retest; score 0.38; R/R 1.19x; price 76.19 | Market: NEUTRAL; Sector regime: NEUTRAL; Net R/R: 0.69; Factors: Defensive, Low Volatility, Utilities | Agent action: WATCH - WATCH: Technical setup detected, but weighted risk/reward 1.19 is below minimum 2.00. Market regime NEUTRAL; sector NEUTRAL; net R/R 0.69.</t>
        </is>
      </c>
      <c r="R2347" t="inlineStr">
        <is>
          <t>{"adjusted_cash_out": 0.0, "adjusted_position_size": 0, "adjusted_risk_amount": 0.0, "ask": 0.0, "bid": 0.0, "buy_zone_high": 75.76, "buy_zone_low": 74.46, "cash_available": 94897.6, "close_above_trigger": true, "company_name": "Alliant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0.381, "estimated_spread": 0.061, "executable_entry": 76.19,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1.56, "gross_reward_2_per_share": 5.21, "gross_risk_per_share": 2.38, "gross_rr": 0.9622, "gross_rr_1": 0.6555, "gross_rr_2": 2.1891, "gross_rr_decision": 0.9622, "highest_correlation_ticker": "BALL", "highest_correlation_value": 0.4138, "initial_action": "WATCH", "last_stop_date": "", "mae": null, "market_cap": 19951901108.25,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76.411, "net_reward_1_per_share": 1.2133, "net_reward_2_per_share": 4.8633, "net_risk_per_share": 2.8219, "net_rr": 0.6887, "net_rr_1": 0.43, "net_rr_2": 1.7234, "net_stop_assumption": 73.589, "net_target_1_assumption": 77.6243, "net_target_2_assumption": 81.2743, "normalized_atr_score": 100.0, "normalized_liquidity_score": 26.79, "normalized_momentum_score": 84.9, "normalized_quality_score": 71.24,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75.76, "price": 76.19, "prior_high_20": 75.69, "prior_high_63": 75.76, "r_multiple": null, "reason": "WATCH: Technical setup detected, but weighted risk/reward 1.19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0.38, "setup_score_bucket": "&lt;0.40", "setup_type": "Breakout + Retest", "sizing_adjustment_reason": "", "spread_source": "liquidity_fallback", "stock_score": 0.38, "stop_loss": 73.81, "target_1": 77.75, "target_1_atr_distance": 1.1982, "target_2": 81.4, "target_2_atr_distance": 4.0015, "target_feasibility_status": "OK", "theoretical_entry": 74.46, "ticker": "LNT", "timestamp": "2026-06-27T12:28:52", "trade_id": "", "trigger_level": 75.76, "vwap_reclaimed": false, "warnings": ["Breakout/retest confirmation requires completed close above trigger, held retest, and no falling candle."], "weighted_net_rr": 0.6887}</t>
        </is>
      </c>
    </row>
    <row r="2348">
      <c r="A2348" t="inlineStr">
        <is>
          <t>2026-06-27T12:28:52</t>
        </is>
      </c>
      <c r="B2348" t="inlineStr">
        <is>
          <t>CB</t>
        </is>
      </c>
      <c r="C2348" t="inlineStr">
        <is>
          <t>Breakout + Retest</t>
        </is>
      </c>
      <c r="D2348" t="n">
        <v>0.35</v>
      </c>
      <c r="E2348" t="n">
        <v>330.82</v>
      </c>
      <c r="F2348" t="n">
        <v>325.83</v>
      </c>
      <c r="G2348" t="n">
        <v>332.51</v>
      </c>
      <c r="H2348" t="n">
        <v>322.49</v>
      </c>
      <c r="I2348" t="n">
        <v>338.84</v>
      </c>
      <c r="J2348" t="n">
        <v>357.54</v>
      </c>
      <c r="K2348" t="n">
        <v>1.75</v>
      </c>
      <c r="L2348" t="inlineStr">
        <is>
          <t>Price (330.82) retesting broken resistance (332.51) as support. Breakout on 2026-06-24 with 0.7× avg volume. Entry at 330.82, stop at 322.49.</t>
        </is>
      </c>
      <c r="M2348" t="inlineStr">
        <is>
          <t>WATCH</t>
        </is>
      </c>
      <c r="N2348" t="inlineStr">
        <is>
          <t>WATCH: Technical setup detected, but weighted risk/reward 1.75 is below minimum 2.00. Market regime NEUTRAL; sector STRONG; net R/R 1.13.</t>
        </is>
      </c>
      <c r="O2348" t="inlineStr">
        <is>
          <t>CB
Breakout + Retest
0.35
score
Setup price
330.82
R/R
1.75x
Strategy
WATCH
Grade
A
Quality
79%
Buy Zone
325.83 - 332.51
Stop
322.49
Targets
338.84 / 357.54
Last after-hours
339.02
vs regular close
-2.13 (-0.62%)
Regular close
341.15
Impact Target 1 touched | ext R/R 0.22x
Jun 27, 12:00 AM UTC
Strategy Decision
WATCH
Market
NEUTRAL
Sector
STRONG
Net R/R
1.13
T1 R/R
0.74
Confirm
Passed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t>
        </is>
      </c>
      <c r="Q2348"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2348" t="inlineStr">
        <is>
          <t>{"adjusted_cash_out": 0.0, "adjusted_position_size": 0, "adjusted_risk_amount": 0.0, "ask": 0.0, "bid": 0.0, "buy_zone_high": 332.51, "buy_zone_low": 325.83, "cash_available": 94897.6, "close_above_trigger": true, "company_name": "Chubb Limited",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"2026-07-28T00:00:00", "entry_confirmation_passed": true, "entry_confirmation_status": "PASSED", "estimated_fees": 0.0, "estimated_slippage": 1.1248, "estimated_spread": 0.0992, "executable_entry": 330.82, "execution_liquidity_bucket": "large_liquid", "exit_reason": null, "factor_exposure_after": {"Materials": 5313.94}, "factor_exposure_before": {"Materials": 5313.94},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132430954592.64,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51.17, "normalized_momentum_score": 63.04, "normalized_quality_score": 68.72,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"2026-06-27T12:28:52", "trade_id": "", "trigger_level": 332.51, "vwap_reclaimed": false, "warnings": [], "weighted_net_rr": 1.1322}</t>
        </is>
      </c>
    </row>
    <row r="2349">
      <c r="A2349" t="inlineStr">
        <is>
          <t>2026-06-27T12:28:52</t>
        </is>
      </c>
      <c r="B2349" t="inlineStr">
        <is>
          <t>AEP</t>
        </is>
      </c>
      <c r="C2349" t="inlineStr">
        <is>
          <t>Breakout + Retest</t>
        </is>
      </c>
      <c r="D2349" t="n">
        <v>0.35</v>
      </c>
      <c r="E2349" t="n">
        <v>137</v>
      </c>
      <c r="F2349" t="n">
        <v>134.19</v>
      </c>
      <c r="G2349" t="n">
        <v>136.75</v>
      </c>
      <c r="H2349" t="n">
        <v>132.91</v>
      </c>
      <c r="I2349" t="n">
        <v>140.59</v>
      </c>
      <c r="J2349" t="n">
        <v>147.24</v>
      </c>
      <c r="K2349" t="n">
        <v>1.45</v>
      </c>
      <c r="L2349" t="inlineStr">
        <is>
          <t>Price (137.00) retesting broken resistance (136.75) as support. Breakout on 2026-06-25 with 0.8× avg volume. Entry at 137.00, stop at 132.91.</t>
        </is>
      </c>
      <c r="M2349" t="inlineStr">
        <is>
          <t>WATCH</t>
        </is>
      </c>
      <c r="N2349" t="inlineStr">
        <is>
          <t>WATCH: Technical setup detected, but weighted risk/reward 1.45 is below minimum 2.00. Market regime NEUTRAL; sector NEUTRAL; net R/R 0.99.</t>
        </is>
      </c>
      <c r="O2349" t="inlineStr">
        <is>
          <t>AEP
Breakout + Retest
0.35
score
Setup price
137.00
R/R
1.45x
Strategy
WATCH
Grade
B
Quality
78%
Buy Zone
134.19 - 136.75
Stop
132.91
Targets
140.59 / 147.24
Last after-hours
138.08
vs regular close
-0.63 (-0.45%)
Regular close
138.71
Impact Above buy zone | ext R/R 0.74x | 0.97% from zone
Jun 26, 11:57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t>
        </is>
      </c>
      <c r="Q2349"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2349" t="inlineStr">
        <is>
          <t>{"adjusted_cash_out": 0.0, "adjusted_position_size": 0, "adjusted_risk_amount": 0.0, "ask": 0.0, "bid": 0.0, "buy_zone_high": 136.75, "buy_zone_low": 134.19, "cash_available": 94897.6, "close_above_trigger": true, "company_name": "American Electric Power Company,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5313.94}, "factor_exposure_before": {"Materials": 5313.94},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75461926888.08,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57.16, "normalized_momentum_score": 81.89, "normalized_quality_score": 79.0,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"sizing_adjustment_reason": "", "spread_source": "liquidity_fallback", "stock_score": 0.35, "stop_loss": 132.91, "target_1": 140.59, "target_1_atr_distance": 1.402, "target_2": 147.24, "target_2_atr_distance": 3.9991, "target_feasibility_status": "OK", "theoretical_entry": 134.19, "ticker": "AEP", "timestamp": "2026-06-27T12:28:52", "trade_id": "", "trigger_level": 136.75, "vwap_reclaimed": false, "warnings": ["Breakout/retest confirmation requires completed close above trigger, held retest, and no falling candle."], "weighted_net_rr": 0.9853}</t>
        </is>
      </c>
    </row>
    <row r="2350">
      <c r="A2350" t="inlineStr">
        <is>
          <t>2026-06-27T12:28:52</t>
        </is>
      </c>
      <c r="B2350" t="inlineStr">
        <is>
          <t>IFF</t>
        </is>
      </c>
      <c r="C2350" t="inlineStr">
        <is>
          <t>Fib 61.8 Confluence Buy Zone</t>
        </is>
      </c>
      <c r="D2350" t="n">
        <v>0.32</v>
      </c>
      <c r="E2350" t="n">
        <v>75.08</v>
      </c>
      <c r="F2350" t="n">
        <v>74.37</v>
      </c>
      <c r="G2350" t="n">
        <v>75.56</v>
      </c>
      <c r="H2350" t="n">
        <v>73.34999999999999</v>
      </c>
      <c r="I2350" t="n">
        <v>77.95</v>
      </c>
      <c r="J2350" t="n">
        <v>80.04000000000001</v>
      </c>
      <c r="K2350" t="n">
        <v>2.08</v>
      </c>
      <c r="L2350" t="inlineStr">
        <is>
          <t>Price at 61.8% fib retracement (74.97) with confluence at POC, VWAP. Planned entry at zone low 74.37; executable entry 75.08, stop below fib 78.6% at 73.35.</t>
        </is>
      </c>
      <c r="M2350" t="inlineStr">
        <is>
          <t>WATCH</t>
        </is>
      </c>
      <c r="N2350" t="inlineStr">
        <is>
          <t>WATCH_READY: Setup is staged outside regular market hours; re-scan after the regular session opens for entry confirmation.</t>
        </is>
      </c>
      <c r="O2350" t="inlineStr">
        <is>
          <t>IFF
Fib 61.8 Confluence Buy Zone
0.32
score
Setup price
75.08
R/R
2.08x
Strategy
WATCH
Grade
B
Quality
71%
Buy Zone
74.37 - 75.56
Stop
73.35
Targets
77.95 / 80.04
Last after-hours
76.35
vs regular close
+0.03 (+0.04%)
Regular close
76.32
Impact Above buy zone | ext R/R 0.67x | 1.03% from zone
Jun 26, 09:45 PM UTC
Strategy Decision
WATCH
Market
NEUTRAL
Sector
NEUTRAL
Net R/R
1.51
T1 R/R
1.31
Confirm
FAILED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POC, VWAP.</t>
        </is>
      </c>
      <c r="Q2350" t="inlineStr">
        <is>
          <t>Smart Universe: broad liquid US universe, diversified by sector | Sector: Materials - Neutral (67/100); XLB sector regime is neutral: 6.0% 3m return, -8.1% vs SPY | Setup: Fib 61.8 Confluence Buy Zone; score 0.32; R/R 2.08x; price 75.08 | Market: NEUTRAL; Sector regime: NEUTRAL; Net R/R: 1.52; Factors: Materials | Agent action: WATCH - WATCH_READY: Setup is staged outside regular market hours; re-scan after the regular session opens for entry confirmation.</t>
        </is>
      </c>
      <c r="R2350" t="inlineStr">
        <is>
          <t>{"adjusted_cash_out": 675.72, "adjusted_position_size": 9, "adjusted_risk_amount": 15.57, "ask": 0.0, "bid": 0.0, "buy_zone_high": 75.56, "buy_zone_low": 74.37, "cash_available": 94897.6, "close_above_trigger": true, "company_name": "International Flavors &amp; Fragrances",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0.2252, "estimated_spread": 0.0601, "executable_entry": 75.08, "execution_liquidity_bucket": "mid_liquid", "exit_reason": null, "factor_exposure_after": {"Materials": 5989.66}, "factor_exposure_before": {"Materials": 5313.94}, "factor_exposure_cap": 7000.0, "factor_exposure_limit_exceeded": false, "factor_tags": ["Materials"], "final_action": "WATCH", "gross_reward_1_per_share": 2.87, "gross_reward_2_per_share": 4.96, "gross_risk_per_share": 1.73, "gross_rr": 1.9006, "gross_rr_1": 1.659, "gross_rr_2": 2.8671, "gross_rr_decision": 1.9006, "highest_correlation_ticker": "BALL", "highest_correlation_value": 0.5453, "initial_action": "BUY_SIMULATED", "last_stop_date": "", "mae": null, "market_cap": 19492420163.55,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75.2227, "net_reward_1_per_share": 2.641, "net_reward_2_per_share": 4.731, "net_risk_per_share": 2.0153, "net_rr": 1.5179, "net_rr_1": 1.3105, "net_rr_2": 2.3475, "net_stop_assumption": 73.2073, "net_target_1_assumption": 77.8637, "net_target_2_assumption": 79.9537, "normalized_atr_score": 100.0, "normalized_liquidity_score": 23.85, "normalized_momentum_score": 66.3, "normalized_quality_score": 61.99, "original_cash_out": 9985.64, "original_position_size": 133, "original_risk_amount": 230.09,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9 shares, cash 675.72, risk 15.57.", "previous_resistance": 80.7431, "price": 75.08, "prior_high_20": 80.7431, "prior_high_63": 83.4488,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5989.66, "sector_exposure_before": 5313.94, "sector_exposure_cap": 6000.0, "sector_exposure_limit_exceeded": false, "sector_regime": "NEUTRAL", "sector_score": 66.75, "setup_score": 0.32, "setup_score_bucket": "&lt;0.40", "setup_type": "Fib 61.8 Confluence Buy Zone", "sizing_adjustment_reason": "Position size reduced by Materials sector exposure cap (133 -&gt; 9 shares).", "spread_source": "liquidity_fallback", "stock_score": 0.32, "stop_loss": 73.35, "target_1": 77.95, "target_1_atr_distance": 1.2019, "target_2": 80.04, "target_2_atr_distance": 2.0772, "target_feasibility_status": "OK", "theoretical_entry": 74.37, "ticker": "IFF", "timestamp": "2026-06-27T12:28:52", "trade_id": "", "trigger_level": 75.56, "vwap_reclaimed": false, "warnings": ["Support/Fib setup requires completed close above the buy zone or a strong bullish reclaim from the zone; weak or falling candles are blocked.", "Position size reduced by Materials sector exposure cap (133 -&gt; 9 shares).", "WATCH: NEUTRAL market requires setup score (0.32 &lt; 0.55).", "WATCH: Neutral sector requires a cleaner setup score.", "Gross R/R is valid, but Net R/R 1.52 failed minimum 2.50 after slippage/spread adjustment.", "WATCH: Entry confirmation failed - Support/Fib setup requires completed close above the buy zone or a strong bullish reclaim from the zone; weak or falling candles are blocked."], "weighted_net_rr": 1.5179}</t>
        </is>
      </c>
    </row>
    <row r="2351">
      <c r="A2351" t="inlineStr">
        <is>
          <t>2026-06-27T12:28:52</t>
        </is>
      </c>
      <c r="B2351" t="inlineStr">
        <is>
          <t>BA</t>
        </is>
      </c>
      <c r="C2351" t="inlineStr">
        <is>
          <t>Fib 61.8 Confluence Buy Zone</t>
        </is>
      </c>
      <c r="D2351" t="n">
        <v>0.29</v>
      </c>
      <c r="E2351" t="n">
        <v>218.12</v>
      </c>
      <c r="F2351" t="n">
        <v>215.15</v>
      </c>
      <c r="G2351" t="n">
        <v>218.62</v>
      </c>
      <c r="H2351" t="n">
        <v>212.26</v>
      </c>
      <c r="I2351" t="n">
        <v>226.43</v>
      </c>
      <c r="J2351" t="n">
        <v>232.19</v>
      </c>
      <c r="K2351" t="n">
        <v>1.76</v>
      </c>
      <c r="L2351" t="inlineStr">
        <is>
          <t>Price at 61.8% fib retracement (216.88) with confluence at VWAP. Planned entry at zone low 215.15; executable entry 218.12, stop below fib 78.6% at 212.26. Structural confluence: swing low at 207.95 aligns with VAL (208.11).</t>
        </is>
      </c>
      <c r="M2351" t="inlineStr">
        <is>
          <t>WATCH</t>
        </is>
      </c>
      <c r="N2351" t="inlineStr">
        <is>
          <t>WATCH: Technical setup detected, but weighted risk/reward 1.76 is below minimum 2.00. Market regime NEUTRAL; sector STRONG; net R/R 1.47.</t>
        </is>
      </c>
      <c r="O2351" t="inlineStr">
        <is>
          <t>BA
Fib 61.8 Confluence Buy Zone
0.29
score
Setup price
218.12
R/R
1.76x
Strategy
WATCH
Grade
C
Quality
61%
Buy Zone
215.15 - 218.62
Stop
212.26
Targets
226.43 / 232.19
Last after-hours
217.50
vs regular close
+0.32 (+0.15%)
Regular close
217.18
Impact Inside buy zone | ext R/R 1.93x
Jun 27, 12:00 AM UTC
Strategy Decision
WATCH
Market
NEUTRAL
Sector
STRONG
Net R/R
1.47
T1 R/R
1.29
Confirm
FAILED
WATCH: Technical setup detected, but weighted risk/reward 1.76 is below minimum 2.00. Market regime NEUTRAL; sector STRONG; net R/R 1.47.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t>
        </is>
      </c>
      <c r="Q2351" t="inlineStr">
        <is>
          <t>Smart Universe: broad liquid US universe, diversified by sector | Sector: Industrials - Strong (77/100); XLI sector regime is strong: 14.4% 3m return, 0.3% vs SPY | Setup: Fib 61.8 Confluence Buy Zone; score 0.29; R/R 1.76x; price 218.12 | Market: NEUTRAL; Sector regime: STRONG; Net R/R: 1.47; Factors: Industrials | Agent action: WATCH - WATCH: Technical setup detected, but weighted risk/reward 1.76 is below minimum 2.00. Market regime NEUTRAL; sector STRONG; net R/R 1.47.</t>
        </is>
      </c>
      <c r="R2351" t="inlineStr">
        <is>
          <t>{"adjusted_cash_out": 0.0, "adjusted_position_size": 0, "adjusted_risk_amount": 0.0, "ask": 0.0, "bid": 0.0, "buy_zone_high": 218.62, "buy_zone_low": 215.15, "cash_available": 94897.6, "close_above_trigger": false, "company_name": "Boeing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5313.94}, "factor_exposure_before": {"Materials": 5313.94}, "factor_exposure_cap": 7000.0, "factor_exposure_limit_exceeded": false, "factor_tags": ["Industrials"], "final_action": "WATCH", "gross_reward_1_per_share": 8.31, "gross_reward_2_per_share": 14.07, "gross_risk_per_share": 5.86, "gross_rr": 1.6147, "gross_rr_1": 1.4181, "gross_rr_2": 2.401, "gross_rr_decision": 1.6147, "highest_correlation_ticker": "BALL", "highest_correlation_value": 0.3577, "initial_action": "WATCH", "last_stop_date": "2026-06-23T20:17:54", "mae": null, "market_cap": 171258681409.75,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218.3054, "net_reward_1_per_share": 8.0155, "net_reward_2_per_share": 13.7755, "net_risk_per_share": 6.2308, "net_rr": 1.4713, "net_rr_1": 1.2864, "net_rr_2": 2.2109, "net_stop_assumption": 212.0746, "net_target_1_assumption": 226.3209, "net_target_2_assumption": 232.0809,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1.76 is below minimum 2.00. Market regime NEUTRAL; sector STRONG; net R/R 1.47.",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0.29, "setup_score_bucket": "&lt;0.40", "setup_type": "Fib 61.8 Confluence Buy Zone", "sizing_adjustment_reason": "", "spread_source": "liquidity_fallback", "stock_score": 0.29, "stop_loss": 212.26, "target_1": 226.43, "target_1_atr_distance": 1.1994, "target_2": 232.19, "target_2_atr_distance": 2.0308, "target_feasibility_status": "OK", "theoretical_entry": 215.15, "ticker": "BA", "timestamp": "2026-06-27T12:28:52", "trade_id": "", "trigger_level": 218.62, "vwap_reclaimed": false, "warnings": ["Support/Fib setup requires completed close above the buy zone or a strong bullish reclaim from the zone; weak or falling candles are blocked."], "weighted_net_rr": 1.4713}</t>
        </is>
      </c>
    </row>
    <row r="2352">
      <c r="A2352" t="inlineStr">
        <is>
          <t>2026-06-27T12:28:52</t>
        </is>
      </c>
      <c r="B2352" t="inlineStr">
        <is>
          <t>DGX</t>
        </is>
      </c>
      <c r="C2352" t="inlineStr">
        <is>
          <t>No Trade</t>
        </is>
      </c>
      <c r="D2352" t="n">
        <v>0</v>
      </c>
      <c r="E2352" t="n">
        <v>206.24</v>
      </c>
      <c r="H2352" t="n">
        <v>0</v>
      </c>
      <c r="K2352" t="n">
        <v>0</v>
      </c>
      <c r="L2352" t="inlineStr">
        <is>
          <t>No clean technical setup detected. Price in middle of value area or poor risk/reward.</t>
        </is>
      </c>
      <c r="M2352" t="inlineStr">
        <is>
          <t>SKIP</t>
        </is>
      </c>
      <c r="N2352" t="inlineStr">
        <is>
          <t>SKIP: No Trade result. Market regime NEUTRAL; sector STRONG; net R/R 0.00.</t>
        </is>
      </c>
      <c r="O2352" t="inlineStr">
        <is>
          <t>DGX
No Trade
0.00
score
Setup price
206.24
R/R
0.00x
Strategy
SKIP
Grade
No Trade
Quality
0%
Buy Zone
-
Stop
0.00
Targets
-
Last after-hours
207.69
vs regular close
-2.17 (-1.03%)
Regular close
209.86
Impact No active setup
Jun 26, 11:15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194.36
Fib Zone
193.19 - 195.52
Swing Low
186.23
Swing High
207.50
No chart generated</t>
        </is>
      </c>
      <c r="Q2352" t="inlineStr">
        <is>
          <t>Smart Universe: broad liquid US universe, diversified by sector | Sector: Healthcare - Strong (69/100); XLV sector regime is strong: 7.3% 3m return, -6.9% vs SPY | Setup: No Trade; score 0.00; R/R 0.00x; price 206.24 | Market: NEUTRAL; Sector regime: STRONG; Net R/R: 0.00; Factors: Defensive, Healthcare | Agent action: SKIP - SKIP: No Trade result. Market regime NEUTRAL; sector STRONG; net R/R 0.00.</t>
        </is>
      </c>
      <c r="R2352" t="inlineStr">
        <is>
          <t>{"adjusted_cash_out": 0.0, "adjusted_position_size": 0, "adjusted_risk_amount": 0.0, "ask": 0.0, "bid": 0.0, "buy_zone_high": null, "buy_zone_low": null, "cash_available": 94897.6, "close_above_trigger": false, "company_name": "Quest Diagnostics",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0.6187, "estimated_spread": 0.165, "executable_entry": 206.24, "execution_liquidity_bucket": "mid_liquid",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206.24, "gross_rr": 0.0, "gross_rr_1": 0.0, "gross_rr_2": 0.0, "gross_rr_decision": 0.0, "highest_correlation_ticker": "BALL", "highest_correlation_value": 0.3324, "initial_action": "SKIP", "last_stop_date": "", "mae": null, "market_cap": 23232966518.52,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206.6319, "net_reward_1_per_share": 0.0, "net_reward_2_per_share": 0.0, "net_risk_per_share": 207.0237, "net_rr": 0.0, "net_rr_1": 0.0, "net_rr_2": 0.0, "net_stop_assumption": -0.3919, "net_target_1_assumption": -0.2372, "net_target_2_assumption": -0.2372, "normalized_atr_score": 100.0, "normalized_liquidity_score": 25.06, "normalized_momentum_score": 74.62, "normalized_quality_score": 66.1,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206.24,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206.24, "ticker": "DGX", "timestamp": "2026-06-27T12:28:52", "trade_id": "", "trigger_level": 0.0, "vwap_reclaimed": false, "warnings": ["Target ATR feasibility unavailable.", "Entry confirmation data unavailable; blocking auto-buy."], "weighted_net_rr": 0.0}</t>
        </is>
      </c>
    </row>
    <row r="2353">
      <c r="A2353" t="inlineStr">
        <is>
          <t>2026-06-27T12:28:52</t>
        </is>
      </c>
      <c r="B2353" t="inlineStr">
        <is>
          <t>AMGN</t>
        </is>
      </c>
      <c r="C2353" t="inlineStr">
        <is>
          <t>No Trade</t>
        </is>
      </c>
      <c r="D2353" t="n">
        <v>0</v>
      </c>
      <c r="E2353" t="n">
        <v>352.82</v>
      </c>
      <c r="H2353" t="n">
        <v>0</v>
      </c>
      <c r="K2353" t="n">
        <v>0</v>
      </c>
      <c r="L2353" t="inlineStr">
        <is>
          <t>No clean technical setup detected. Price in middle of value area or poor risk/reward.</t>
        </is>
      </c>
      <c r="M2353" t="inlineStr">
        <is>
          <t>SKIP</t>
        </is>
      </c>
      <c r="N2353" t="inlineStr">
        <is>
          <t>SKIP: No Trade result. Market regime NEUTRAL; sector STRONG; net R/R 0.00.</t>
        </is>
      </c>
      <c r="O2353" t="inlineStr">
        <is>
          <t>AMGN
No Trade
0.00
score
Setup price
352.82
R/R
0.00x
Strategy
SKIP
Grade
No Trade
Quality
0%
Buy Zone
-
Stop
0.00
Targets
-
Last after-hours
357.67
vs regular close
+0.04 (+0.01%)
Regular close
357.63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333.94 - 338.29
Swing Low
322.30
Swing High
358.46
No chart generated</t>
        </is>
      </c>
      <c r="Q2353" t="inlineStr">
        <is>
          <t>Smart Universe: broad liquid US universe, diversified by sector | Sector: Healthcare - Strong (69/100); XLV sector regime is strong: 7.3% 3m return, -6.9% vs SPY | Setup: No Trade; score 0.00; R/R 0.00x; price 352.82 | Market: NEUTRAL; Sector regime: STRONG; Net R/R: 0.00; Factors: Defensive, Healthcare | Agent action: SKIP - SKIP: No Trade result. Market regime NEUTRAL; sector STRONG; net R/R 0.00.</t>
        </is>
      </c>
      <c r="R2353" t="inlineStr">
        <is>
          <t>{"adjusted_cash_out":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0.4939, "estimated_spread": 0.1058, "executable_entry": 352.82,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352.82, "gross_rr": 0.0, "gross_rr_1": 0.0, "gross_rr_2": 0.0, "gross_rr_decision": 0.0, "highest_correlation_ticker": "BALL", "highest_correlation_value": 0.3017, "initial_action": "SKIP", "last_stop_date": "", "mae": null, "market_cap": 193393665822.42,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353.1199, "net_reward_1_per_share": 0.0, "net_reward_2_per_share": 0.0, "net_risk_per_share": 353.4198, "net_rr": 0.0, "net_rr_1": 0.0, "net_rr_2": 0.0, "net_stop_assumption": -0.2999, "net_target_1_assumption": -0.1764, "net_target_2_assumption": -0.1764, "normalized_atr_score": 100.0, "normalized_liquidity_score": 68.57, "normalized_momentum_score": 60.09, "normalized_quality_score": 72.61,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352.82,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352.82, "ticker": "AMGN", "timestamp": "2026-06-27T12:28:52", "trade_id": "", "trigger_level": 0.0, "vwap_reclaimed": false, "warnings": ["Target ATR feasibility unavailable.", "Entry confirmation data unavailable; blocking auto-buy."], "weighted_net_rr": 0.0}</t>
        </is>
      </c>
    </row>
    <row r="2354">
      <c r="A2354" t="inlineStr">
        <is>
          <t>2026-06-27T12:28:52</t>
        </is>
      </c>
      <c r="B2354" t="inlineStr">
        <is>
          <t>XEL</t>
        </is>
      </c>
      <c r="C2354" t="inlineStr">
        <is>
          <t>No Trade</t>
        </is>
      </c>
      <c r="D2354" t="n">
        <v>0</v>
      </c>
      <c r="E2354" t="n">
        <v>81.75</v>
      </c>
      <c r="H2354" t="n">
        <v>0</v>
      </c>
      <c r="K2354" t="n">
        <v>0</v>
      </c>
      <c r="L2354" t="inlineStr">
        <is>
          <t>No clean technical setup detected. Price in middle of value area or poor risk/reward.</t>
        </is>
      </c>
      <c r="M2354" t="inlineStr">
        <is>
          <t>SKIP</t>
        </is>
      </c>
      <c r="N2354" t="inlineStr">
        <is>
          <t>SKIP: No Trade result. Market regime NEUTRAL; sector NEUTRAL; net R/R 0.00.</t>
        </is>
      </c>
      <c r="O2354" t="inlineStr">
        <is>
          <t>XEL
No Trade
0.00
score
Setup price
81.75
R/R
0.00x
Strategy
SKIP
Grade
No Trade
Quality
0%
Buy Zone
-
Stop
0.00
Targets
-
Last after-hours
81.82
vs regular close
-0.34 (-0.41%)
Regular close
82.16
Impact No active setup
Jun 26, 11:57 PM UTC
Strategy Decision
SKIP
Market
NEUTRAL
Sector
NEUTRAL
Net R/R
0.00
T1 R/R
0.00
Confirm
FAILED
SKIP: No Trade result. Market regime NEUTRAL; sector NEUTRAL; net R/R 0.00.
Skip
Mixed
Relative Strength
Leadership
95%
Trend Quality
Constructive
58%
Liquidity
Institutional liquidity
100%
Volume
Distribution risk
30%
No actionable setup detected.
No clean technical setup detected. Price in middle of value area or poor risk/reward.
Fib 61.8
78.46
Fib Zone
78.04 - 78.88
Swing Low
76.96
Swing High
80.89
No chart generated</t>
        </is>
      </c>
      <c r="Q2354" t="inlineStr">
        <is>
          <t>Smart Universe: broad liquid US universe, diversified by sector | Sector: Utilities / Real Assets - Neutral (50/100); XLU sector regime is neutral: 1.8% 3m return, -12.3% vs SPY | Setup: No Trade; score 0.00; R/R 0.00x; price 81.75 | Market: NEUTRAL; Sector regime: NEUTRAL; Net R/R: 0.00; Factors: Utilities / Real Assets | Agent action: SKIP - SKIP: No Trade result. Market regime NEUTRAL; sector NEUTRAL; net R/R 0.00.</t>
        </is>
      </c>
      <c r="R2354" t="inlineStr">
        <is>
          <t>{"adjusted_cash_out": 0.0, "adjusted_position_size": 0, "adjusted_risk_amount": 0.0, "ask": 0.0, "bid": 0.0, "buy_zone_high": null, "buy_zone_low": null, "cash_available": 94897.6,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0.1144, "estimated_spread": 0.0245, "executable_entry": 81.75,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81.75, "gross_rr": 0.0, "gross_rr_1": 0.0, "gross_rr_2": 0.0, "gross_rr_decision": 0.0, "highest_correlation_ticker": "BALL", "highest_correlation_value": 0.3349, "initial_action": "SKIP", "last_stop_date": "", "mae": null, "market_cap": 51333685918.8,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81.8195, "net_reward_1_per_share": 0.0, "net_reward_2_per_share": 0.0, "net_risk_per_share": 81.889, "net_rr": 0.0, "net_rr_1": 0.0, "net_rr_2": 0.0, "net_stop_assumption": -0.0695, "net_target_1_assumption": -0.0409, "net_target_2_assumption": -0.0409, "normalized_atr_score": 100.0, "normalized_liquidity_score": 48.93, "normalized_momentum_score": 70.92, "normalized_quality_score": 71.59,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81.75, "ticker": "XEL", "timestamp": "2026-06-27T12:28:52", "trade_id": "", "trigger_level": 0.0, "vwap_reclaimed": false, "warnings": ["Target ATR feasibility unavailable.", "Entry confirmation data unavailable; blocking auto-buy."], "weighted_net_rr": 0.0}</t>
        </is>
      </c>
    </row>
    <row r="2355">
      <c r="A2355" t="inlineStr">
        <is>
          <t>2026-06-27T12:28:52</t>
        </is>
      </c>
      <c r="B2355" t="inlineStr">
        <is>
          <t>SYY</t>
        </is>
      </c>
      <c r="C2355" t="inlineStr">
        <is>
          <t>No Trade</t>
        </is>
      </c>
      <c r="D2355" t="n">
        <v>0</v>
      </c>
      <c r="E2355" t="n">
        <v>80.84999999999999</v>
      </c>
      <c r="H2355" t="n">
        <v>0</v>
      </c>
      <c r="K2355" t="n">
        <v>0</v>
      </c>
      <c r="L2355" t="inlineStr">
        <is>
          <t>No clean technical setup detected. Price in middle of value area or poor risk/reward.</t>
        </is>
      </c>
      <c r="M2355" t="inlineStr">
        <is>
          <t>SKIP</t>
        </is>
      </c>
      <c r="N2355" t="inlineStr">
        <is>
          <t>SKIP: No Trade result. Market regime NEUTRAL; sector NEUTRAL; net R/R 0.00.</t>
        </is>
      </c>
      <c r="O2355" t="inlineStr">
        <is>
          <t>SYY
No Trade
0.00
score
Setup price
80.85
R/R
0.00x
Strategy
SKIP
Grade
No Trade
Quality
0%
Buy Zone
-
Stop
0.00
Targets
-
Last after-hours
83.00
vs regular close
+0.19 (+0.23%)
Regular close
82.81
Impact No active setup
Jun 26,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2355" t="inlineStr">
        <is>
          <t>Smart Universe: broad liquid US universe, diversified by sector | Sector: Consumer Defensive - Neutral (64/100); XLP sector regime is neutral: 4.2% 3m return, -10.0% vs SPY | Setup: No Trade; score 0.00; R/R 0.00x; price 80.85 | Market: NEUTRAL; Sector regime: NEUTRAL; Net R/R: 0.00; Factors: Consumer Defensive, Defensive, Low Volatility | Agent action: SKIP - SKIP: No Trade result. Market regime NEUTRAL; sector NEUTRAL; net R/R 0.00.</t>
        </is>
      </c>
      <c r="R2355" t="inlineStr">
        <is>
          <t>{"adjusted_cash_out": 0.0, "adjusted_position_size": 0, "adjusted_risk_amount": 0.0, "ask": 0.0, "bid": 0.0, "buy_zone_high": null, "buy_zone_low": null, "cash_available": 94897.6,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0.2425, "estimated_spread": 0.0647, "executable_entry": 80.85, "execution_liquidity_bucket": "mid_liquid", "exit_reason": null, "factor_exposure_after": {"Materials": 5313.94}, "factor_exposure_before": {"Materials": 5313.94}, "factor_exposure_cap": 7000.0, "factor_exposure_limit_exceeded": false, "factor_tags": ["Consumer Defensive", "Defensive", "Low Volatility"], "final_action": "SKIP", "gross_reward_1_per_share": 0.0, "gross_reward_2_per_share": 0.0, "gross_risk_per_share": 80.85, "gross_rr": 0.0, "gross_rr_1": 0.0, "gross_rr_2": 0.0, "gross_rr_decision": 0.0, "highest_correlation_ticker": "BALL", "highest_correlation_value": 0.336, "initial_action": "SKIP", "last_stop_date": "", "mae": null, "market_cap": 39603083594.56,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81.0036, "net_reward_1_per_share": 0.0, "net_reward_2_per_share": 0.0, "net_risk_per_share": 81.1572, "net_rr": 0.0, "net_rr_1": 0.0, "net_rr_2": 0.0, "net_stop_assumption": -0.1536, "net_target_1_assumption": -0.093, "net_target_2_assumption": -0.093, "normalized_atr_score": 100.0, "normalized_liquidity_score": 33.71, "normalized_momentum_score": 57.4, "normalized_quality_score": 60.94,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80.85,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80.85, "ticker": "SYY", "timestamp": "2026-06-27T12:28:52", "trade_id": "", "trigger_level": 0.0, "vwap_reclaimed": false, "warnings": ["Target ATR feasibility unavailable.", "Entry confirmation data unavailable; blocking auto-buy."], "weighted_net_rr": 0.0}</t>
        </is>
      </c>
    </row>
    <row r="2356">
      <c r="A2356" t="inlineStr">
        <is>
          <t>2026-06-27T12:28:52</t>
        </is>
      </c>
      <c r="B2356" t="inlineStr">
        <is>
          <t>AVGO</t>
        </is>
      </c>
      <c r="C2356" t="inlineStr">
        <is>
          <t>No Trade</t>
        </is>
      </c>
      <c r="D2356" t="n">
        <v>0</v>
      </c>
      <c r="E2356" t="n">
        <v>378.91</v>
      </c>
      <c r="H2356" t="n">
        <v>0</v>
      </c>
      <c r="K2356" t="n">
        <v>0</v>
      </c>
      <c r="L2356" t="inlineStr">
        <is>
          <t>No clean technical setup detected. Price in middle of value area or poor risk/reward.</t>
        </is>
      </c>
      <c r="M2356" t="inlineStr">
        <is>
          <t>SKIP</t>
        </is>
      </c>
      <c r="N2356" t="inlineStr">
        <is>
          <t>SKIP: No Trade result. Market regime NEUTRAL; sector STRONG; net R/R 0.00.</t>
        </is>
      </c>
      <c r="O2356" t="inlineStr">
        <is>
          <t>AVGO
No Trade
0.00
score
Setup price
378.91
R/R
0.00x
Strategy
SKIP
Grade
No Trade
Quality
0%
Buy Zone
-
Stop
0.00
Targets
-
Last after-hours
366.59
vs regular close
+2.65 (+0.73%)
Regular close
363.94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2356" t="inlineStr">
        <is>
          <t>Smart Universe: broad liquid US universe, diversified by sector | Sector: Technology - Strong (76/100); XLK sector regime is strong: 39.5% 3m return, 25.3% vs SPY | Setup: No Trade; score 0.00; R/R 0.00x; price 378.91 | Market: NEUTRAL; Sector regime: STRONG; Net R/R: 0.00; Factors: AI / Semiconductors, Mega Cap Tech, Rates-sensitive Growth, Technology | Agent action: SKIP - SKIP: No Trade result. Market regime NEUTRAL; sector STRONG; net R/R 0.00.</t>
        </is>
      </c>
      <c r="R2356" t="inlineStr">
        <is>
          <t>{"adjusted_cash_out": 0.0, "adjusted_position_size": 0, "adjusted_risk_amount": 0.0, "ask": 0.0, "bid": 0.0, "buy_zone_high": null, "buy_zone_low": null, "cash_available": 94897.6,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"2026-09-03T00:00:00", "entry_confirmation_passed": false, "entry_confirmation_status": "UNKNOWN", "estimated_fees": 0.0, "estimated_slippage": 0.5305, "estimated_spread": 0.1137, "executable_entry": 378.91, "execution_liquidity_bucket": "large_liquid", "exit_reason": null, "factor_exposure_after": {"Materials": 5313.94}, "factor_exposure_before": {"Materials": 5313.94}, "factor_exposure_cap": 7000.0, "factor_exposure_limit_exceeded": false, "factor_tags": ["AI / Semiconductors", "Mega Cap Tech", "Rates-sensitive Growth", "Technology"], "final_action": "SKIP", "gross_reward_1_per_share": 0.0, "gross_reward_2_per_share": 0.0, "gross_risk_per_share": 378.91, "gross_rr": 0.0, "gross_rr_1": 0.0, "gross_rr_2": 0.0, "gross_rr_decision": 0.0, "highest_correlation_ticker": "BALL", "highest_correlation_value": 0.0094, "initial_action": "SKIP", "last_stop_date": "", "mae": null, "market_cap": 1736611923873.96,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379.2321, "net_reward_1_per_share": 0.0, "net_reward_2_per_share": 0.0, "net_risk_per_share": 379.5541, "net_rr": 0.0, "net_rr_1": 0.0, "net_rr_2": 0.0, "net_stop_assumption": -0.3221, "net_target_1_assumption": -0.1895, "net_target_2_assumption": -0.1895, "normalized_atr_score": 95.41, "normalized_liquidity_score": 100, "normalized_momentum_score": 100, "normalized_quality_score": 98.85,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378.91,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378.91, "ticker": "AVGO", "timestamp": "2026-06-27T12:28:52", "trade_id": "", "trigger_level": 0.0, "vwap_reclaimed": false, "warnings": ["Target ATR feasibility unavailable.", "Entry confirmation data unavailable; blocking auto-buy."], "weighted_net_rr": 0.0}</t>
        </is>
      </c>
    </row>
    <row r="2357">
      <c r="A2357" t="inlineStr">
        <is>
          <t>2026-06-27T12:28:52</t>
        </is>
      </c>
      <c r="B2357" t="inlineStr">
        <is>
          <t>RTX</t>
        </is>
      </c>
      <c r="C2357" t="inlineStr">
        <is>
          <t>No Trade</t>
        </is>
      </c>
      <c r="D2357" t="n">
        <v>0</v>
      </c>
      <c r="E2357" t="n">
        <v>186.59</v>
      </c>
      <c r="H2357" t="n">
        <v>0</v>
      </c>
      <c r="K2357" t="n">
        <v>0</v>
      </c>
      <c r="L2357" t="inlineStr">
        <is>
          <t>No clean technical setup detected. Price in middle of value area or poor risk/reward.</t>
        </is>
      </c>
      <c r="M2357" t="inlineStr">
        <is>
          <t>SKIP</t>
        </is>
      </c>
      <c r="N2357" t="inlineStr">
        <is>
          <t>SKIP: No Trade result. Market regime NEUTRAL; sector STRONG; net R/R 0.00.</t>
        </is>
      </c>
      <c r="O2357" t="inlineStr">
        <is>
          <t>RTX
No Trade
0.00
score
Setup price
186.59
R/R
0.00x
Strategy
SKIP
Grade
No Trade
Quality
0%
Buy Zone
-
Stop
0.00
Targets
-
Last after-hours
188.50
vs regular close
+0.77 (+0.41%)
Regular close
187.73
Impact No active setup
Jun 26, 11:55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2357" t="inlineStr">
        <is>
          <t>Smart Universe: broad liquid US universe, diversified by sector | Sector: Industrials - Strong (77/100); XLI sector regime is strong: 14.4% 3m return, 0.3% vs SPY | Setup: No Trade; score 0.00; R/R 0.00x; price 186.59 | Market: NEUTRAL; Sector regime: STRONG; Net R/R: 0.00; Factors: Industrials | Agent action: SKIP - SKIP: No Trade result. Market regime NEUTRAL; sector STRONG; net R/R 0.00.</t>
        </is>
      </c>
      <c r="R2357" t="inlineStr">
        <is>
          <t>{"adjusted_cash_out": 0.0, "adjusted_position_size": 0, "adjusted_risk_amount": 0.0, "ask": 0.0, "bid": 0.0, "buy_zone_high": null, "buy_zone_low": null, "cash_available": 94897.6,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0.2612, "estimated_spread": 0.056, "executable_entry": 186.59,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186.59, "gross_rr": 0.0, "gross_rr_1": 0.0, "gross_rr_2": 0.0, "gross_rr_decision": 0.0, "highest_correlation_ticker": "BALL", "highest_correlation_value": 0.3793, "initial_action": "SKIP", "last_stop_date": "", "mae": null, "market_cap": 253163017629.72,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186.7486, "net_reward_1_per_share": 0.0, "net_reward_2_per_share": 0.0, "net_risk_per_share": 186.9072, "net_rr": 0.0, "net_rr_1": 0.0, "net_rr_2": 0.0, "net_stop_assumption": -0.1586, "net_target_1_assumption": -0.0933, "net_target_2_assumption": -0.0933, "normalized_atr_score": 100.0, "normalized_liquidity_score": 36.51, "normalized_momentum_score": 48.83, "normalized_quality_score": 57.93,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186.59,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186.59, "ticker": "RTX", "timestamp": "2026-06-27T12:28:52", "trade_id": "", "trigger_level": 0.0, "vwap_reclaimed": false, "warnings": ["Target ATR feasibility unavailable.", "Entry confirmation data unavailable; blocking auto-buy."], "weighted_net_rr": 0.0}</t>
        </is>
      </c>
    </row>
    <row r="2358">
      <c r="A2358" t="inlineStr">
        <is>
          <t>2026-06-27T12:28:52</t>
        </is>
      </c>
      <c r="B2358" t="inlineStr">
        <is>
          <t>TMO</t>
        </is>
      </c>
      <c r="C2358" t="inlineStr">
        <is>
          <t>No Trade</t>
        </is>
      </c>
      <c r="D2358" t="n">
        <v>0</v>
      </c>
      <c r="E2358" t="n">
        <v>505.75</v>
      </c>
      <c r="H2358" t="n">
        <v>0</v>
      </c>
      <c r="K2358" t="n">
        <v>0</v>
      </c>
      <c r="L2358" t="inlineStr">
        <is>
          <t>No clean technical setup detected. Price in middle of value area or poor risk/reward.</t>
        </is>
      </c>
      <c r="M2358" t="inlineStr">
        <is>
          <t>SKIP</t>
        </is>
      </c>
      <c r="N2358" t="inlineStr">
        <is>
          <t>SKIP: No Trade result. Market regime NEUTRAL; sector STRONG; net R/R 0.00.</t>
        </is>
      </c>
      <c r="O2358" t="inlineStr">
        <is>
          <t>TMO
No Trade
0.00
score
Setup price
505.75
R/R
0.00x
Strategy
SKIP
Grade
No Trade
Quality
0%
Buy Zone
-
Stop
0.00
Targets
-
Last after-hours
511.50
vs regular close
-1.70 (-0.33%)
Regular close
513.20
Impact No active setup
Jun 26, 11:57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Confirmed
85%
No actionable setup detected.
No clean technical setup detected. Price in middle of value area or poor risk/reward.
Fib 61.8
459.15
Fib Zone
455.49 - 462.82
Swing Low
434.83
Swing High
498.50
No chart generated</t>
        </is>
      </c>
      <c r="Q2358" t="inlineStr">
        <is>
          <t>Smart Universe: broad liquid US universe, diversified by sector | Sector: Healthcare - Strong (69/100); XLV sector regime is strong: 7.3% 3m return, -6.9% vs SPY | Setup: No Trade; score 0.00; R/R 0.00x; price 505.75 | Market: NEUTRAL; Sector regime: STRONG; Net R/R: 0.00; Factors: Defensive, Healthcare | Agent action: SKIP - SKIP: No Trade result. Market regime NEUTRAL; sector STRONG; net R/R 0.00.</t>
        </is>
      </c>
      <c r="R2358" t="inlineStr">
        <is>
          <t>{"adjusted_cash_out": 0.0, "adjusted_position_size": 0, "adjusted_risk_amount": 0.0, "ask": 0.0, "bid": 0.0, "buy_zone_high": null, "buy_zone_low": null, "cash_available": 94897.6,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0.708, "estimated_spread": 0.1517, "executable_entry": 505.75,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505.75, "gross_rr": 0.0, "gross_rr_1": 0.0, "gross_rr_2": 0.0, "gross_rr_decision": 0.0, "highest_correlation_ticker": "BALL", "highest_correlation_value": 0.1989, "initial_action": "SKIP", "last_stop_date": "", "mae": null, "market_cap": 190652960188.95,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506.1799, "net_reward_1_per_share": 0.0, "net_reward_2_per_share": 0.0, "net_risk_per_share": 506.6098, "net_rr": 0.0, "net_rr_1": 0.0, "net_rr_2": 0.0, "net_stop_assumption": -0.4299, "net_target_1_assumption": -0.2529, "net_target_2_assumption": -0.2529, "normalized_atr_score": 100.0, "normalized_liquidity_score": 70.21, "normalized_momentum_score": 78.95, "normalized_quality_score": 81.59,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505.75,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505.75, "ticker": "TMO", "timestamp": "2026-06-27T12:28:52", "trade_id": "", "trigger_level": 0.0, "vwap_reclaimed": false, "warnings": ["Target ATR feasibility unavailable.", "Entry confirmation data unavailable; blocking auto-buy."], "weighted_net_rr": 0.0}</t>
        </is>
      </c>
    </row>
    <row r="2359">
      <c r="A2359" t="inlineStr">
        <is>
          <t>2026-06-27T12:28:52</t>
        </is>
      </c>
      <c r="B2359" t="inlineStr">
        <is>
          <t>RSG</t>
        </is>
      </c>
      <c r="C2359" t="inlineStr">
        <is>
          <t>No Trade</t>
        </is>
      </c>
      <c r="D2359" t="n">
        <v>0</v>
      </c>
      <c r="E2359" t="n">
        <v>213.5</v>
      </c>
      <c r="H2359" t="n">
        <v>0</v>
      </c>
      <c r="K2359" t="n">
        <v>0</v>
      </c>
      <c r="L2359" t="inlineStr">
        <is>
          <t>No clean technical setup detected. Price in middle of value area or poor risk/reward.</t>
        </is>
      </c>
      <c r="M2359" t="inlineStr">
        <is>
          <t>SKIP</t>
        </is>
      </c>
      <c r="N2359" t="inlineStr">
        <is>
          <t>SKIP: No Trade result. Market regime NEUTRAL; sector STRONG; net R/R 0.00.</t>
        </is>
      </c>
      <c r="O2359" t="inlineStr">
        <is>
          <t>RSG
No Trade
0.00
score
Setup price
213.50
R/R
0.00x
Strategy
SKIP
Grade
No Trade
Quality
0%
Buy Zone
-
Stop
0.00
Targets
-
Last after-hours
217.29
vs regular close
+1.06 (+0.49%)
Regular close
216.23
Impact No active setup
Jun 26, 09:51 PM UTC
Strategy Decision
SKIP
Market
NEUTRAL
Sector
STRONG
Net R/R
0.00
T1 R/R
0.00
Confirm
FAILED
SKIP: No Trade result. Market regime NEUTRAL; sector STRONG; net R/R 0.00.
Skip
Mixed
Relative Strength
Leadership
100%
Trend Quality
Constructive
76%
Liquidity
Institutional liquidity
100%
Volume
Distribution risk
30%
No actionable setup detected.
No clean technical setup detected. Price in middle of value area or poor risk/reward.
Fib 61.8
203.89
Fib Zone
202.79 - 204.99
Swing Low
197.62
Swing High
214.04
No chart generated</t>
        </is>
      </c>
      <c r="Q2359" t="inlineStr">
        <is>
          <t>Smart Universe: broad liquid US universe, diversified by sector | Sector: Industrials - Strong (77/100); XLI sector regime is strong: 14.4% 3m return, 0.3% vs SPY | Setup: No Trade; score 0.00; R/R 0.00x; price 213.50 | Market: NEUTRAL; Sector regime: STRONG; Net R/R: 0.00; Factors: Industrials | Agent action: SKIP - SKIP: No Trade result. Market regime NEUTRAL; sector STRONG; net R/R 0.00.</t>
        </is>
      </c>
      <c r="R2359" t="inlineStr">
        <is>
          <t>{"adjusted_cash_out": 0.0, "adjusted_position_size": 0, "adjusted_risk_amount": 0.0, "ask": 0.0, "bid": 0.0, "buy_zone_high": null, "buy_zone_low": null, "cash_available": 94897.6, "close_above_trigger": false, "company_name": "Republic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0.6405, "estimated_spread": 0.1708, "executable_entry": 213.5, "execution_liquidity_bucket": "mid_liquid",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213.5, "gross_rr": 0.0, "gross_rr_1": 0.0, "gross_rr_2": 0.0, "gross_rr_decision": 0.0, "highest_correlation_ticker": "BALL", "highest_correlation_value": 0.1085, "initial_action": "SKIP", "last_stop_date": "", "mae": null, "market_cap": 66575431785.93,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213.9056, "net_reward_1_per_share": 0.0, "net_reward_2_per_share": 0.0, "net_risk_per_share": 214.3113, "net_rr": 0.0, "net_rr_1": 0.0, "net_rr_2": 0.0, "net_stop_assumption": -0.4056, "net_target_1_assumption": -0.2455, "net_target_2_assumption": -0.2455, "normalized_atr_score": 100.0, "normalized_liquidity_score": 41.11, "normalized_momentum_score": 51.49, "normalized_quality_score": 60.5,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213.5,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213.5, "ticker": "RSG", "timestamp": "2026-06-27T12:28:52", "trade_id": "", "trigger_level": 0.0, "vwap_reclaimed": false, "warnings": ["Target ATR feasibility unavailable.", "Entry confirmation data unavailable; blocking auto-buy."], "weighted_net_rr": 0.0}</t>
        </is>
      </c>
    </row>
    <row r="2360">
      <c r="A2360" t="inlineStr">
        <is>
          <t>2026-06-27T12:28:52</t>
        </is>
      </c>
      <c r="B2360" t="inlineStr">
        <is>
          <t>NVDA</t>
        </is>
      </c>
      <c r="C2360" t="inlineStr">
        <is>
          <t>No Trade</t>
        </is>
      </c>
      <c r="D2360" t="n">
        <v>0</v>
      </c>
      <c r="E2360" t="n">
        <v>195.74</v>
      </c>
      <c r="H2360" t="n">
        <v>0</v>
      </c>
      <c r="K2360" t="n">
        <v>0</v>
      </c>
      <c r="L2360" t="inlineStr">
        <is>
          <t>No clean technical setup detected. Price in middle of value area or poor risk/reward.</t>
        </is>
      </c>
      <c r="M2360" t="inlineStr">
        <is>
          <t>SKIP</t>
        </is>
      </c>
      <c r="N2360" t="inlineStr">
        <is>
          <t>SKIP: No Trade result. Market regime NEUTRAL; sector STRONG; net R/R 0.00.</t>
        </is>
      </c>
      <c r="O2360" t="inlineStr">
        <is>
          <t>NVDA
No Trade
0.00
score
Setup price
195.74
R/R
0.00x
Strategy
SKIP
Grade
No Trade
Quality
0%
Buy Zone
-
Stop
0.00
Targets
-
Last after-hours
192.79
vs regular close
+1.07 (+0.56%)
Regular close
191.72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2360" t="inlineStr">
        <is>
          <t>Smart Universe: broad liquid US universe, diversified by sector | Sector: Technology - Strong (76/100); XLK sector regime is strong: 39.5% 3m return, 25.3% vs SPY | Setup: No Trade; score 0.00; R/R 0.00x; price 195.74 | Market: NEUTRAL; Sector regime: STRONG; Net R/R: 0.00; Factors: AI / Semiconductors, High Beta Growth, Mega Cap Tech, Rates-sensitive Growth, Technology | Agent action: SKIP - SKIP: No Trade result. Market regime NEUTRAL; sector STRONG; net R/R 0.00.</t>
        </is>
      </c>
      <c r="R2360" t="inlineStr">
        <is>
          <t>{"adjusted_cash_out": 0.0, "adjusted_position_size": 0, "adjusted_risk_amount": 0.0, "ask": 0.0, "bid": 0.0, "buy_zone_high": null, "buy_zone_low": null, "cash_available": 94897.6,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"2026-08-26T00:00:00", "entry_confirmation_passed": false, "entry_confirmation_status": "UNKNOWN", "estimated_fees": 0.0, "estimated_slippage": 0.274, "estimated_spread": 0.0587, "executable_entry": 195.74, "execution_liquidity_bucket": "large_liquid", "exit_reason": null, "factor_exposure_after": {"Materials": 5313.94}, "factor_exposure_before": {"Materials": 5313.94}, "factor_exposure_cap": 7000.0, "factor_exposure_limit_exceeded": false, "factor_tags": ["AI / Semiconductors", "High Beta Growth", "Mega Cap Tech", "Rates-sensitive Growth", "Technology"], "final_action": "SKIP", "gross_reward_1_per_share": 0.0, "gross_reward_2_per_share": 0.0, "gross_risk_per_share": 195.74, "gross_rr": 0.0, "gross_rr_1": 0.0, "gross_rr_2": 0.0, "gross_rr_decision": 0.0, "highest_correlation_ticker": "BALL", "highest_correlation_value": 0.1129, "initial_action": "SKIP", "last_stop_date": "", "mae": null, "market_cap": 4663269130000.0,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195.9064, "net_reward_1_per_share": 0.0, "net_reward_2_per_share": 0.0, "net_risk_per_share": 196.0728, "net_rr": 0.0, "net_rr_1": 0.0, "net_rr_2": 0.0, "net_stop_assumption": -0.1664, "net_target_1_assumption": -0.0979, "net_target_2_assumption": -0.0979, "normalized_atr_score": 100.0, "normalized_liquidity_score": 100, "normalized_momentum_score": 89.47, "normalized_quality_score": 95.26,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195.74,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195.74, "ticker": "NVDA", "timestamp": "2026-06-27T12:28:52", "trade_id": "", "trigger_level": 0.0, "vwap_reclaimed": false, "warnings": ["Target ATR feasibility unavailable.", "Entry confirmation data unavailable; blocking auto-buy."], "weighted_net_rr": 0.0}</t>
        </is>
      </c>
    </row>
    <row r="2361">
      <c r="A2361" t="inlineStr">
        <is>
          <t>2026-06-27T12:28:52</t>
        </is>
      </c>
      <c r="B2361" t="inlineStr">
        <is>
          <t>DUK</t>
        </is>
      </c>
      <c r="C2361" t="inlineStr">
        <is>
          <t>No Trade</t>
        </is>
      </c>
      <c r="D2361" t="n">
        <v>0</v>
      </c>
      <c r="E2361" t="n">
        <v>127.11</v>
      </c>
      <c r="H2361" t="n">
        <v>0</v>
      </c>
      <c r="K2361" t="n">
        <v>0</v>
      </c>
      <c r="L2361" t="inlineStr">
        <is>
          <t>No clean technical setup detected. Price in middle of value area or poor risk/reward.</t>
        </is>
      </c>
      <c r="M2361" t="inlineStr">
        <is>
          <t>SKIP</t>
        </is>
      </c>
      <c r="N2361" t="inlineStr">
        <is>
          <t>SKIP: No Trade result. Market regime NEUTRAL; sector NEUTRAL; net R/R 0.00.</t>
        </is>
      </c>
      <c r="O2361" t="inlineStr">
        <is>
          <t>DUK
No Trade
0.00
score
Setup price
127.11
R/R
0.00x
Strategy
SKIP
Grade
No Trade
Quality
0%
Buy Zone
-
Stop
0.00
Targets
-
Last after-hours
128.30
vs regular close
-0.09 (-0.07%)
Regular close
128.39
Impact No active setup
Jun 26, 11:56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2361" t="inlineStr">
        <is>
          <t>Smart Universe: broad liquid US universe, diversified by sector | Sector: Utilities / Real Assets - Neutral (50/100); XLU sector regime is neutral: 1.8% 3m return, -12.3% vs SPY | Setup: No Trade; score 0.00; R/R 0.00x; price 127.11 | Market: NEUTRAL; Sector regime: NEUTRAL; Net R/R: 0.00; Factors: Utilities / Real Assets | Agent action: SKIP - SKIP: No Trade result. Market regime NEUTRAL; sector NEUTRAL; net R/R 0.00.</t>
        </is>
      </c>
      <c r="R2361" t="inlineStr">
        <is>
          <t>{"adjusted_cash_out": 0.0, "adjusted_position_size": 0, "adjusted_risk_amount": 0.0, "ask": 0.0, "bid": 0.0, "buy_zone_high": null, "buy_zone_low": null, "cash_available": 94897.6,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0.3813, "estimated_spread": 0.1017, "executable_entry": 127.11, "execution_liquidity_bucket": "mid_liquid",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127.11, "gross_rr": 0.0, "gross_rr_1": 0.0, "gross_rr_2": 0.0, "gross_rr_decision": 0.0, "highest_correlation_ticker": "BALL", "highest_correlation_value": 0.289, "initial_action": "SKIP", "last_stop_date": "", "mae": null, "market_cap": 100100154262.8,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127.3515, "net_reward_1_per_share": 0.0, "net_reward_2_per_share": 0.0, "net_risk_per_share": 127.593, "net_rr": 0.0, "net_rr_1": 0.0, "net_rr_2": 0.0, "net_stop_assumption": -0.2415, "net_target_1_assumption": -0.1462, "net_target_2_assumption": -0.1462, "normalized_atr_score": 100.0, "normalized_liquidity_score": 45.68, "normalized_momentum_score": 49.35, "normalized_quality_score": 60.91,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127.11,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127.11, "ticker": "DUK", "timestamp": "2026-06-27T12:28:52", "trade_id": "", "trigger_level": 0.0, "vwap_reclaimed": false, "warnings": ["Target ATR feasibility unavailable.", "Entry confirmation data unavailable; blocking auto-buy."], "weighted_net_rr": 0.0}</t>
        </is>
      </c>
    </row>
    <row r="2362">
      <c r="A2362" t="inlineStr">
        <is>
          <t>2026-06-27T12:28:52</t>
        </is>
      </c>
      <c r="B2362" t="inlineStr">
        <is>
          <t>PCG</t>
        </is>
      </c>
      <c r="C2362" t="inlineStr">
        <is>
          <t>No Trade</t>
        </is>
      </c>
      <c r="D2362" t="n">
        <v>0</v>
      </c>
      <c r="E2362" t="n">
        <v>17.08</v>
      </c>
      <c r="H2362" t="n">
        <v>0</v>
      </c>
      <c r="K2362" t="n">
        <v>0</v>
      </c>
      <c r="L2362" t="inlineStr">
        <is>
          <t>No clean technical setup detected. Price in middle of value area or poor risk/reward.</t>
        </is>
      </c>
      <c r="M2362" t="inlineStr">
        <is>
          <t>SKIP</t>
        </is>
      </c>
      <c r="N2362" t="inlineStr">
        <is>
          <t>SKIP: No Trade result. Market regime NEUTRAL; sector NEUTRAL; net R/R 0.00.</t>
        </is>
      </c>
      <c r="O2362" t="inlineStr">
        <is>
          <t>PCG
No Trade
0.00
score
Setup price
17.08
R/R
0.00x
Strategy
SKIP
Grade
No Trade
Quality
0%
Buy Zone
-
Stop
0.00
Targets
-
Last after-hours
17.38
vs regular close
+0.04 (+0.20%)
Regular close
17.34
Impact No active setup
Jun 26, 11:58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2362" t="inlineStr">
        <is>
          <t>Smart Universe: broad liquid US universe, diversified by sector | Sector: Utilities - Neutral (50/100); XLU sector regime is neutral: 1.8% 3m return, -12.3% vs SPY | Setup: No Trade; score 0.00; R/R 0.00x; price 17.08 | Market: NEUTRAL; Sector regime: NEUTRAL; Net R/R: 0.00; Factors: Defensive, Low Volatility, Utilities | Agent action: SKIP - SKIP: No Trade result. Market regime NEUTRAL; sector NEUTRAL; net R/R 0.00.</t>
        </is>
      </c>
      <c r="R2362" t="inlineStr">
        <is>
          <t>{"adjusted_cash_out":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0.0512, "estimated_spread": 0.0137, "executable_entry": 17.08, "execution_liquidity_bucket": "mid_liquid", "exit_reason": null, "factor_exposure_after": {"Materials": 5313.94}, "factor_exposure_before": {"Materials": 5313.94}, "factor_exposure_cap": 7000.0, "factor_exposure_limit_exceeded": false, "factor_tags": ["Defensive", "Low Volatility", "Utilities"], "final_action": "SKIP", "gross_reward_1_per_share": 0.0, "gross_reward_2_per_share": 0.0, "gross_risk_per_share": 17.08, "gross_rr": 0.0, "gross_rr_1": 0.0, "gross_rr_2": 0.0, "gross_rr_decision": 0.0, "highest_correlation_ticker": "BALL", "highest_correlation_value": 0.28, "initial_action": "SKIP", "last_stop_date": "", "mae": null, "market_cap": 38274665772.64,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17.1125, "net_reward_1_per_share": 0.0, "net_reward_2_per_share": 0.0, "net_risk_per_share": 17.1449, "net_rr": 0.0, "net_rr_1": 0.0, "net_rr_2": 0.0, "net_stop_assumption": -0.0325, "net_target_1_assumption": -0.0196, "net_target_2_assumption": -0.0196, "normalized_atr_score": 100.0, "normalized_liquidity_score": 37.73, "normalized_momentum_score": 50.88, "normalized_quality_score": 59.22,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17.08,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 "ticker": "PCG", "timestamp": "2026-06-27T12:28:52", "trade_id": "", "trigger_level": 0.0, "vwap_reclaimed": false, "warnings": ["Target ATR feasibility unavailable.", "Entry confirmation data unavailable; blocking auto-buy."], "weighted_net_rr": 0.0}</t>
        </is>
      </c>
    </row>
    <row r="2363">
      <c r="A2363" t="inlineStr">
        <is>
          <t>2026-06-27T12:28:52</t>
        </is>
      </c>
      <c r="B2363" t="inlineStr">
        <is>
          <t>GILD</t>
        </is>
      </c>
      <c r="C2363" t="inlineStr">
        <is>
          <t>Fib 61.8 Confluence Buy Zone</t>
        </is>
      </c>
      <c r="D2363" t="n">
        <v>0.53</v>
      </c>
      <c r="E2363" t="n">
        <v>123.84</v>
      </c>
      <c r="F2363" t="n">
        <v>122.67</v>
      </c>
      <c r="G2363" t="n">
        <v>124.33</v>
      </c>
      <c r="H2363" t="n">
        <v>121.89</v>
      </c>
      <c r="I2363" t="n">
        <v>127.83</v>
      </c>
      <c r="J2363" t="n">
        <v>140.09</v>
      </c>
      <c r="K2363" t="n">
        <v>4.25</v>
      </c>
      <c r="L2363" t="inlineStr">
        <is>
          <t>Price at 61.8% fib retracement (123.50) with confluence at POC, VAL. Planned entry at zone low 122.67; executable entry 123.84, stop below fib 78.6% at 121.89.</t>
        </is>
      </c>
      <c r="M2363" t="inlineStr">
        <is>
          <t>WATCH</t>
        </is>
      </c>
      <c r="N2363" t="inlineStr">
        <is>
          <t>WATCH_READY: Setup is staged outside regular market hours; re-scan after the regular session opens for entry confirmation.</t>
        </is>
      </c>
      <c r="O2363" t="inlineStr">
        <is>
          <t>GILD
Fib 61.8 Confluence Buy Zone
0.53
score
Setup price
123.84
R/R
4.25x
Strategy
WATCH
Grade
C
Quality
62%
Buy Zone
122.67 - 124.33
Stop
121.89
Targets
127.83 / 140.09
Last after-hours
127.48
vs regular close
-0.18 (-0.14%)
Regular close
127.66
Impact Above buy zone | ext R/R 0.50x | 2.47% from zone
Jun 26, 11:23 PM UTC
Strategy Decision
WATCH
Market
NEUTRAL
Sector
STRONG
Net R/R
2.91
T1 R/R
1.77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Break above prior-day high at 127.27 after holding buy zone.
Invalidation
Exit if price closes below 121.89 or setup support fails.
Trend quality is not clean.
Recent volume shows distribution risk.
Market regime: Mixed.
Relative strength: Leadership.
Price at 61.8% fib retracement (123</t>
        </is>
      </c>
      <c r="P2363" t="inlineStr">
        <is>
          <t>agent_results/charts/market_lens_agent_20260627_122417_gild.png</t>
        </is>
      </c>
      <c r="Q2363" t="inlineStr">
        <is>
          <t>Smart Universe: broad liquid US universe, diversified by sector | Sector: Healthcare - Strong (69/100); XLV sector regime is strong: 7.3% 3m return, -6.9% vs SPY | Setup: Fib 61.8 Confluence Buy Zone; score 0.53; R/R 4.25x; price 123.84 | Market: NEUTRAL; Sector regime: STRONG; Net R/R: 2.90; Factors: Defensive, Healthcare | Agent action: WATCH - WATCH_READY: Setup is staged outside regular market hours; re-scan after the regular session opens for entry confirmation.</t>
        </is>
      </c>
      <c r="R2363" t="inlineStr">
        <is>
          <t>{"adjusted_cash_out": 5944.32, "adjusted_position_size": 48, "adjusted_risk_amount": 93.6, "ask": 0.0, "bid": 0.0, "buy_zone_high": 124.33, "buy_zone_low": 122.67, "cash_available": 94897.6, "close_above_trigger": true, "company_name": "Gilead Sciences,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0.1734, "estimated_spread": 0.0372, "executable_entry": 123.84, "execution_liquidity_bucket": "large_liquid", "exit_reason": null, "factor_exposure_after": {"Defensive": 5944.32, "Healthcare": 5944.32, "Materials": 5313.94}, "factor_exposure_before": {"Materials": 5313.94}, "factor_exposure_cap": 7000.0, "factor_exposure_limit_exceeded": false, "factor_tags": ["Defensive", "Healthcare"], "final_action": "WATCH", "gross_reward_1_per_share": 3.99, "gross_reward_2_per_share": 16.25, "gross_risk_per_share": 1.95, "gross_rr": 3.3036, "gross_rr_1": 2.0462, "gross_rr_2": 8.3333, "gross_rr_decision": 3.3036, "highest_correlation_ticker": "BALL", "highest_correlation_value": 0.3575, "initial_action": "BUY_SIMULATED", "last_stop_date": "", "mae": null, "market_cap": 158771955487.12,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123.9453, "net_reward_1_per_share": 3.8228, "net_reward_2_per_share": 16.0828, "net_risk_per_share": 2.1605, "net_rr": 2.9043, "net_rr_1": 1.7694, "net_rr_2": 7.4439, "net_stop_assumption": 121.7847, "net_target_1_assumption": 127.7681, "net_target_2_assumption": 140.0281, "normalized_atr_score": 100.0, "normalized_liquidity_score": 70.87, "normalized_momentum_score": 10.6, "normalized_quality_score": 51.03, "original_cash_out": 9907.2, "original_position_size": 80, "original_risk_amount": 156.0,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48 shares, cash 5944.32, risk 93.60.", "previous_resistance": 136.3042, "price": 123.84,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5944.32, "sector_exposure_before": 0.0, "sector_exposure_cap": 6000.0, "sector_exposure_limit_exceeded": false, "sector_regime": "STRONG", "sector_score": 69.28, "setup_score": 0.53, "setup_score_bucket": "0.50-0.59", "setup_type": "Fib 61.8 Confluence Buy Zone", "sizing_adjustment_reason": "Position size reduced by Healthcare sector exposure cap (80 -&gt; 48 shares).", "spread_source": "liquidity_fallback", "stock_score": 0.53, "stop_loss": 121.89, "target_1": 127.83, "target_1_atr_distance": 1.1985, "target_2": 140.09, "target_2_atr_distance": 4.8812, "target_feasibility_status": "OK", "theoretical_entry": 122.67, "ticker": "GILD", "timestamp": "2026-06-27T12:28:52", "trade_id": "", "trigger_level": 124.33, "vwap_reclaimed": false, "warnings": ["Support/Fib setup requires completed close above the buy zone or a strong bullish reclaim from the zone; weak or falling candles are blocked.", "Position size reduced by Healthcare sector exposure cap (80 -&gt; 48 shares).", "WATCH: NEUTRAL market requires setup score (0.53 &lt; 0.55).", "WATCH: Entry confirmation failed - Support/Fib setup requires completed close above the buy zone or a strong bullish reclaim from the zone; weak or falling candles are blocked."], "weighted_net_rr": 2.9043}</t>
        </is>
      </c>
    </row>
    <row r="2364">
      <c r="A2364" t="inlineStr">
        <is>
          <t>2026-06-27T12:28:52</t>
        </is>
      </c>
      <c r="B2364" t="inlineStr">
        <is>
          <t>AVY</t>
        </is>
      </c>
      <c r="C2364" t="inlineStr">
        <is>
          <t>Fib 61.8 Confluence Buy Zone</t>
        </is>
      </c>
      <c r="D2364" t="n">
        <v>0.47</v>
      </c>
      <c r="E2364" t="n">
        <v>164.61</v>
      </c>
      <c r="F2364" t="n">
        <v>164.49</v>
      </c>
      <c r="G2364" t="n">
        <v>166.54</v>
      </c>
      <c r="H2364" t="n">
        <v>162.43</v>
      </c>
      <c r="I2364" t="n">
        <v>169.53</v>
      </c>
      <c r="J2364" t="n">
        <v>175.39</v>
      </c>
      <c r="K2364" t="n">
        <v>3.19</v>
      </c>
      <c r="L2364" t="inlineStr">
        <is>
          <t>Price at 61.8% fib retracement (165.52) with confluence at VWAP. Planned entry at zone low 164.49; executable entry 164.61, stop below fib 78.6% at 162.43. Structural confluence: swing low at 159.42 aligns with POC (159.29).</t>
        </is>
      </c>
      <c r="M2364" t="inlineStr">
        <is>
          <t>WATCH</t>
        </is>
      </c>
      <c r="N2364" t="inlineStr">
        <is>
          <t>WATCH_READY: Setup is staged outside regular market hours; re-scan after the regular session opens for entry confirmation.</t>
        </is>
      </c>
      <c r="O2364" t="inlineStr">
        <is>
          <t>AVY
Fib 61.8 Confluence Buy Zone
0.47
score
Setup price
164.61
R/R
3.19x
Strategy
WATCH
Grade
A
Quality
79%
Buy Zone
164.49 - 166.54
Stop
162.43
Targets
169.53 / 175.39
Last after-hours
165.76
vs regular close
+0.04 (+0.02%)
Regular close
165.72
Impact Inside buy zone | ext R/R 1.48x
Jun 26, 09:45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t>
        </is>
      </c>
      <c r="P2364" t="inlineStr">
        <is>
          <t>agent_results/charts/market_lens_agent_20260627_122417_avy.png</t>
        </is>
      </c>
      <c r="Q2364"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WATCH_READY: Setup is staged outside regular market hours; re-scan after the regular session opens for entry confirmation.</t>
        </is>
      </c>
      <c r="R2364" t="inlineStr">
        <is>
          <t>{"adjusted_cash_out": 658.44, "adjusted_position_size": 4, "adjusted_risk_amount": 8.72, "ask": 0.0, "bid": 0.0, "buy_zone_high": 166.54, "buy_zone_low": 164.49, "cash_available": 94897.6, "close_above_trigger": false, "company_name": "Avery Dennison",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5972.38}, "factor_exposure_before": {"Materials": 5313.94}, "factor_exposure_cap": 7000.0, "factor_exposure_limit_exceeded": false,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12679046217.6,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4 shares, cash 658.44, risk 8.72.", "previous_resistance": 175.386, "price": 164.61, "prior_high_20": 164.39, "prior_high_63": 175.386,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5972.38, "sector_exposure_before": 5313.94, "sector_exposure_cap": 6000.0, "sector_exposure_limit_exceeded": false, "sector_regime": "NEUTRAL", "sector_score": 66.75, "setup_score": 0.47, "setup_score_bucket": "0.40-0.49", "setup_type": "Fib 61.8 Confluence Buy Zone", "sizing_adjustment_reason": "Position size reduced by Materials sector exposure cap (60 -&gt; 4 shares).", "spread_source": "liquidity_fallback", "stock_score": 0.47, "stop_loss": 162.43, "target_1": 169.53, "target_1_atr_distance": 1.2008, "target_2": 175.39, "target_2_atr_distance": 2.6309, "target_feasibility_status": "OK", "theoretical_entry": 164.49, "ticker": "AVY", "timestamp": "2026-06-27T12:28:52", "trade_id": "", "trigger_level": 166.54, "vwap_reclaimed": false, "warnings": ["Support/Fib setup requires completed close above the buy zone or a strong bullish reclaim from the zone; weak or falling candles are blocked.", "Position size reduced by Materials sector exposure cap (60 -&gt; 4 shares).", "WATCH: NEUTRAL market requires setup score (0.47 &lt; 0.55).", "Gross R/R is valid, but Net R/R 1.99 failed minimum 2.50 after slippage/spread adjustment.", "WATCH: Entry confirmation failed - Support/Fib setup requires completed close above the buy zone or a strong bullish reclaim from the zone; weak or falling candles are blocked."], "weighted_net_rr": 1.9925}</t>
        </is>
      </c>
    </row>
    <row r="2365">
      <c r="A2365" t="inlineStr">
        <is>
          <t>2026-06-27T12:28:52</t>
        </is>
      </c>
      <c r="B2365" t="inlineStr">
        <is>
          <t>TAP</t>
        </is>
      </c>
      <c r="C2365" t="inlineStr">
        <is>
          <t>Liquidity Trap Buy Zone</t>
        </is>
      </c>
      <c r="D2365" t="n">
        <v>0.42</v>
      </c>
      <c r="E2365" t="n">
        <v>40.54</v>
      </c>
      <c r="F2365" t="n">
        <v>40.43</v>
      </c>
      <c r="G2365" t="n">
        <v>40.65</v>
      </c>
      <c r="H2365" t="n">
        <v>38.9</v>
      </c>
      <c r="I2365" t="n">
        <v>44.66</v>
      </c>
      <c r="J2365" t="n">
        <v>45.75</v>
      </c>
      <c r="K2365" t="n">
        <v>2.74</v>
      </c>
      <c r="L2365" t="inlineStr">
        <is>
          <t>Price (40.54) swept below VAL (38.84) and reclaimed it — liquidity trap confirmed. POC at 40.95 provides structural support. Entry at 40.54, stop at 38.90.</t>
        </is>
      </c>
      <c r="M2365" t="inlineStr">
        <is>
          <t>WATCH</t>
        </is>
      </c>
      <c r="N2365" t="inlineStr">
        <is>
          <t>WATCH_READY: Setup is staged outside regular market hours; re-scan after the regular session opens for entry confirmation.</t>
        </is>
      </c>
      <c r="O2365" t="inlineStr">
        <is>
          <t>TAP
Liquidity Trap Buy Zone
0.42
score
Setup price
40.54
R/R
2.74x
Strategy
WATCH
Grade
C
Quality
65%
Buy Zone
40.43 - 40.65
Stop
38.90
Targets
44.66 / 45.75
Last after-hours
41.40
vs regular close
-0.06 (-0.13%)
Regular close
41.45
Impact Above buy zone | ext R/R 1.39x | 1.81% from zone
Jun 26, 11:53 PM UTC
Strategy Decision
WATCH
Market
NEUTRAL
Sector
NEUTRAL
Net R/R
2.35
T1 R/R
2.22
Confirm
FAILED
WATCH_READY: Setup is staged outside regular market hours; re-scan after the regular session opens for entry confirmation.
Watch only; needs confirmation
Mixed
Relative Strength
Leadership
75%
Trend Quality
Messy
18%
Liquidity
Institutional liquidity
100%
Volume
Neutral
65%
Trigger
Break above prior-day high at 41.00 after holding buy zone.
Invalidation
Exit if price closes below 38.90 or setup support fails.
Trend quality is not clean.
Market regime: Mixed.
Relative strength: Leadership.
Price (40.54) swept below VAL (38.84) and reclaimed it — liquidity trap confirmed. POC at 40.95 pro</t>
        </is>
      </c>
      <c r="Q2365" t="inlineStr">
        <is>
          <t>Smart Universe: broad liquid US universe, diversified by sector | Sector: Consumer Defensive - Neutral (64/100); XLP sector regime is neutral: 4.2% 3m return, -10.0% vs SPY | Setup: Liquidity Trap Buy Zone; score 0.42; R/R 2.74x; price 40.54 | Market: NEUTRAL; Sector regime: NEUTRAL; Net R/R: 2.35; Factors: Consumer Defensive, Defensive, Low Volatility | Agent action: WATCH - WATCH_READY: Setup is staged outside regular market hours; re-scan after the regular session opens for entry confirmation.</t>
        </is>
      </c>
      <c r="R2365" t="inlineStr">
        <is>
          <t>{"adjusted_cash_out": 5999.92, "adjusted_position_size": 148, "adjusted_risk_amount": 242.72, "ask": 0.0, "bid": 0.0, "buy_zone_high": 40.65, "buy_zone_low": 40.43, "cash_available": 94897.6, "close_above_trigger": true, "company_name": "Molson Coors Beverage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0.1216, "estimated_spread": 0.0324, "executable_entry": 40.54, "execution_liquidity_bucket": "mid_liquid", "exit_reason": null, "factor_exposure_after": {"Consumer Defensive": 5999.92, "Defensive": 5999.92, "Low Volatility": 5999.92, "Materials": 5313.94}, "factor_exposure_before": {"Materials": 5313.94}, "factor_exposure_cap": 7000.0, "factor_exposure_limit_exceeded": false, "factor_tags": ["Consumer Defensive", "Defensive", "Low Volatility"], "final_action": "WATCH", "gross_reward_1_per_share": 4.12, "gross_reward_2_per_share": 5.21, "gross_risk_per_share": 1.64, "gross_rr": 2.6451, "gross_rr_1": 2.5122, "gross_rr_2": 3.1768, "gross_rr_decision": 2.6451, "highest_correlation_ticker": "BALL", "highest_correlation_value": 0.1223, "initial_action": "BUY_SIMULATED", "last_stop_date": "", "mae": null, "market_cap": 7779630412.8,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40.617, "net_reward_1_per_share": 3.9964, "net_reward_2_per_share": 5.0864, "net_risk_per_share": 1.7941, "net_rr": 2.3491, "net_rr_1": 2.2276, "net_rr_2": 2.8351, "net_stop_assumption": 38.823, "net_target_1_assumption": 44.6134, "net_target_2_assumption": 45.7034, "normalized_atr_score": 100.0, "normalized_liquidity_score": 42.96, "normalized_momentum_score": 41.07, "normalized_quality_score": 56.37, "original_cash_out": 9972.84, "original_position_size": 246, "original_risk_amount": 403.44,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148 shares, cash 5999.92, risk 242.72.", "previous_resistance": 42.04, "price": 40.54, "prior_high_20": 42.04, "prior_high_63": 44.9814,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5999.92, "sector_exposure_before": 0.0, "sector_exposure_cap": 6000.0, "sector_exposure_limit_exceeded": false, "sector_regime": "NEUTRAL", "sector_score": 64.17, "setup_score": 0.42, "setup_score_bucket": "0.40-0.49", "setup_type": "Liquidity Trap Buy Zone", "sizing_adjustment_reason": "Position size reduced by Consumer Defensive sector exposure cap (246 -&gt; 148 shares).", "spread_source": "liquidity_fallback", "stock_score": 0.42, "stop_loss": 38.9, "target_1": 44.66, "target_1_atr_distance": 3.775, "target_2": 45.75, "target_2_atr_distance": 4.7737, "target_feasibility_status": "OK", "theoretical_entry": 40.43, "ticker": "TAP", "timestamp": "2026-06-27T12:28:52", "trade_id": "", "trigger_level": 40.65, "vwap_reclaimed": false, "warnings": ["Support/Fib setup requires completed close above the buy zone or a strong bullish reclaim from the zone; weak or falling candles are blocked.", "Position size reduced by Consumer Defensive sector exposure cap (246 -&gt; 148 shares).", "WATCH: NEUTRAL market requires setup score (0.42 &lt; 0.55).", "Gross R/R is valid, but Net R/R 2.35 failed minimum 2.50 after slippage/spread adjustment.", "WATCH: Entry confirmation failed - Support/Fib setup requires completed close above the buy zone or a strong bullish reclaim from the zone; weak or falling candles are blocked."], "weighted_net_rr": 2.3491}</t>
        </is>
      </c>
    </row>
    <row r="2366">
      <c r="A2366" t="inlineStr">
        <is>
          <t>2026-06-27T12:28:52</t>
        </is>
      </c>
      <c r="B2366" t="inlineStr">
        <is>
          <t>AIG</t>
        </is>
      </c>
      <c r="C2366" t="inlineStr">
        <is>
          <t>Fib 61.8 Confluence Buy Zone</t>
        </is>
      </c>
      <c r="D2366" t="n">
        <v>0.41</v>
      </c>
      <c r="E2366" t="n">
        <v>74.84999999999999</v>
      </c>
      <c r="F2366" t="n">
        <v>74.65000000000001</v>
      </c>
      <c r="G2366" t="n">
        <v>75.5</v>
      </c>
      <c r="H2366" t="n">
        <v>73.77</v>
      </c>
      <c r="I2366" t="n">
        <v>76.89</v>
      </c>
      <c r="J2366" t="n">
        <v>79.23999999999999</v>
      </c>
      <c r="K2366" t="n">
        <v>2.66</v>
      </c>
      <c r="L2366" t="inlineStr">
        <is>
          <t>Price at 61.8% fib retracement (75.07) with confluence at POC. Planned entry at zone low 74.65; executable entry 74.85, stop below fib 78.6% at 73.77. Structural confluence: swing low at 74.46 aligns with POC (74.13).</t>
        </is>
      </c>
      <c r="M2366" t="inlineStr">
        <is>
          <t>WATCH</t>
        </is>
      </c>
      <c r="N2366" t="inlineStr">
        <is>
          <t>WATCH_READY: Setup is staged outside regular market hours; re-scan after the regular session opens for entry confirmation.</t>
        </is>
      </c>
      <c r="O2366" t="inlineStr">
        <is>
          <t>AIG
Fib 61.8 Confluence Buy Zone
0.41
score
Setup price
74.85
R/R
2.66x
Strategy
WATCH
Grade
C
Quality
65%
Buy Zone
74.65 - 75.50
Stop
73.77
Targets
76.89 / 79.24
Last after-hours
76.62
vs regular close
+1.06 (+1.40%)
Regular close
75.56
Impact Above buy zone | ext R/R 0.26x | 1.46% from zone
Jun 26, 10:26 PM UTC
Strategy Decision
WATCH
Market
NEUTRAL
Sector
STRONG
Net R/R
1.68
T1 R/R
1.33
Confirm
FAILED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t>
        </is>
      </c>
      <c r="Q2366"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2366" t="inlineStr">
        <is>
          <t>{"adjusted_cash_out": 5988.0, "adjusted_position_size": 80, "adjusted_risk_amount": 86.4, "ask": 0.0, "bid": 0.0, "buy_zone_high": 75.5, "buy_zone_low": 74.65, "cash_available": 94897.6, "close_above_trigger": true, "company_name": "American International Group,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0.2245, "estimated_spread": 0.0599, "executable_entry": 74.85, "execution_liquidity_bucket": "mid_liquid", "exit_reason": null, "factor_exposure_after": {"Financials": 5988.0, "Materials": 5313.94}, "factor_exposure_before": {"Materials": 5313.94},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40067684120.97,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36.39, "normalized_momentum_score": 54.81, "normalized_quality_score": 60.58, "original_cash_out": 9955.05, "original_position_size": 133, "original_risk_amount": 143.64,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1.1989, "target_2": 79.24, "target_2_atr_distance": 2.5801, "target_feasibility_status": "OK", "theoretical_entry": 74.65, "ticker": "AIG", "timestamp": "2026-06-27T12:28:52", "trade_id": "", "trigger_level": 75.5, "vwap_reclaimed": false, "warnings": ["Support/Fib setup requires completed close above the buy zone or a strong bullish reclaim from the zone; weak or falling candles are blocked.", "Position size reduced by Financials sector exposure cap (133 -&gt; 80 shares).", "WATCH: NEUTRAL market requires setup score (0.41 &lt; 0.55).", "Gross R/R is valid, but Net R/R 1.67 failed minimum 2.20 after slippage/spread adjustment.", "WATCH: Entry confirmation failed - Support/Fib setup requires completed close above the buy zone or a strong bullish reclaim from the zone; weak or falling candles are blocked."], "weighted_net_rr": 1.6723}</t>
        </is>
      </c>
    </row>
    <row r="2367">
      <c r="A2367" t="inlineStr">
        <is>
          <t>2026-06-27T12:28:52</t>
        </is>
      </c>
      <c r="B2367" t="inlineStr">
        <is>
          <t>ABT</t>
        </is>
      </c>
      <c r="C2367" t="inlineStr">
        <is>
          <t>Breakout + Retest</t>
        </is>
      </c>
      <c r="D2367" t="n">
        <v>0.36</v>
      </c>
      <c r="E2367" t="n">
        <v>93.23999999999999</v>
      </c>
      <c r="F2367" t="n">
        <v>90.37</v>
      </c>
      <c r="G2367" t="n">
        <v>92.73</v>
      </c>
      <c r="H2367" t="n">
        <v>89.19</v>
      </c>
      <c r="I2367" t="n">
        <v>96.06999999999999</v>
      </c>
      <c r="J2367" t="n">
        <v>102.34</v>
      </c>
      <c r="K2367" t="n">
        <v>1.24</v>
      </c>
      <c r="L2367" t="inlineStr">
        <is>
          <t>Price (93.24) retesting broken resistance (92.73) as support. Breakout on 2026-06-25 with 1.2× avg volume. Entry at 93.24, stop at 89.19.</t>
        </is>
      </c>
      <c r="M2367" t="inlineStr">
        <is>
          <t>WATCH</t>
        </is>
      </c>
      <c r="N2367" t="inlineStr">
        <is>
          <t>WATCH: Technical setup detected, but weighted risk/reward 1.24 is below minimum 2.00. Market regime NEUTRAL; sector STRONG; net R/R 0.87.</t>
        </is>
      </c>
      <c r="O2367" t="inlineStr">
        <is>
          <t>ABT
Breakout + Retest
0.36
score
Setup price
93.24
R/R
1.24x
Strategy
WATCH
Grade
A
Quality
80%
Buy Zone
90.37 - 92.73
Stop
89.19
Targets
96.07 / 102.34
Last after-hours
93.90
vs regular close
+0.06 (+0.06%)
Regular close
93.84
Impact Above buy zone | ext R/R 0.73x | 1.25% from zone
Jun 27, 12:00 AM UTC
Strategy Decision
WATCH
Market
NEUTRAL
Sector
STRONG
Net R/R
0.87
T1 R/R
0.58
Confirm
FAILED
WATCH: Technical setup detected, but weighted risk/reward 1.24 is below minimum 2.00. Market regime NEUTRAL; sector STRONG; net R/R 0.87.
High-quality watchlist candidate
Mixed
Relative Strength
Leadership
100%
Trend Quality
Constructive
68%
Liquidity
Institutional liquidity
100%
Volume
Confirmed
85%
Trigger
Close above 93.24 or reclaim of broken resistance.
Invalidation
Exit if price closes below 89.19 or setup support fails.
Market regime: Mixed.
Relative strength: Leadership.
Price (93.24) retesting broken resistance (92.73) as support. Breakout on 2026-06-25 with 1.2× avg volume. Entry at</t>
        </is>
      </c>
      <c r="Q2367" t="inlineStr">
        <is>
          <t>Smart Universe: broad liquid US universe, diversified by sector | Sector: Healthcare - Strong (69/100); XLV sector regime is strong: 7.3% 3m return, -6.9% vs SPY | Setup: Breakout + Retest; score 0.36; R/R 1.24x; price 93.24 | Market: NEUTRAL; Sector regime: STRONG; Net R/R: 0.87; Factors: Defensive, Healthcare | Agent action: WATCH - WATCH: Technical setup detected, but weighted risk/reward 1.24 is below minimum 2.00. Market regime NEUTRAL; sector STRONG; net R/R 0.87.</t>
        </is>
      </c>
      <c r="R2367" t="inlineStr">
        <is>
          <t>{"adjusted_cash_out": 0.0, "adjusted_position_size": 0, "adjusted_risk_amount": 0.0, "ask": 0.0, "bid": 0.0, "buy_zone_high": 92.73, "buy_zone_low": 90.37, "cash_available": 94897.6, "close_above_trigger": true, "company_name": "Abbott Laboratories",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0.317, "estimated_spread": 0.028, "executable_entry": 93.24, "execution_liquidity_bucket": "large_liquid", "exit_reason": null, "factor_exposure_after": {"Materials": 5313.94}, "factor_exposure_before": {"Materials": 5313.94}, "factor_exposure_cap": 7000.0, "factor_exposure_limit_exceeded": false, "factor_tags": ["Defensive", "Healthcare"], "final_action": "WATCH", "gross_reward_1_per_share": 2.83, "gross_reward_2_per_share": 9.1, "gross_risk_per_share": 4.05, "gross_rr": 1.0084, "gross_rr_1": 0.6988, "gross_rr_2": 2.2469, "gross_rr_decision": 1.0084, "highest_correlation_ticker": "BALL", "highest_correlation_value": 0.2884, "initial_action": "WATCH", "last_stop_date": "", "mae": null, "market_cap": 163939454054.48,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2.2, "net_entry": 93.4125, "net_reward_1_per_share": 2.5643, "net_reward_2_per_share": 8.8343, "net_risk_per_share": 4.395, "net_rr": 0.8688, "net_rr_1": 0.5835, "net_rr_2": 2.0101, "net_stop_assumption": 89.0175, "net_target_1_assumption": 95.9768, "net_target_2_assumption": 102.2468, "normalized_atr_score": 100.0, "normalized_liquidity_score": 73.62, "normalized_momentum_score": 31.24, "normalized_quality_score": 61.14,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1.24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0.36, "setup_score_bucket": "&lt;0.40", "setup_type": "Breakout + Retest", "sizing_adjustment_reason": "", "spread_source": "liquidity_fallback", "stock_score": 0.36, "stop_loss": 89.19, "target_1": 96.07, "target_1_atr_distance": 1.1986, "target_2": 102.34, "target_2_atr_distance": 3.8543, "target_feasibility_status": "OK", "theoretical_entry": 90.37, "ticker": "ABT", "timestamp": "2026-06-27T12:28:52", "trade_id": "", "trigger_level": 92.73, "vwap_reclaimed": false, "warnings": ["Breakout/retest confirmation requires completed close above trigger, held retest, and no falling candle."], "weighted_net_rr": 0.8688}</t>
        </is>
      </c>
    </row>
    <row r="2368">
      <c r="A2368" t="inlineStr">
        <is>
          <t>2026-06-27T12:28:52</t>
        </is>
      </c>
      <c r="B2368" t="inlineStr">
        <is>
          <t>NEM</t>
        </is>
      </c>
      <c r="C2368" t="inlineStr">
        <is>
          <t>Swing Low + Volume Support Buy Zone</t>
        </is>
      </c>
      <c r="D2368" t="n">
        <v>0.35</v>
      </c>
      <c r="E2368" t="n">
        <v>95.34999999999999</v>
      </c>
      <c r="F2368" t="n">
        <v>92.70999999999999</v>
      </c>
      <c r="G2368" t="n">
        <v>96.47</v>
      </c>
      <c r="H2368" t="n">
        <v>87.06</v>
      </c>
      <c r="I2368" t="n">
        <v>101</v>
      </c>
      <c r="J2368" t="n">
        <v>119.66</v>
      </c>
      <c r="K2368" t="n">
        <v>1.47</v>
      </c>
      <c r="L2368" t="inlineStr">
        <is>
          <t>Price is pulling into a recent swing-low support (94.12) that overlaps with a high-volume area (VAL at 94.48), creating structural + volume confluence. Liquidity sweep below swing low detected — wick and reclaim. Stop below 87.06.</t>
        </is>
      </c>
      <c r="M2368" t="inlineStr">
        <is>
          <t>WATCH</t>
        </is>
      </c>
      <c r="N2368" t="inlineStr">
        <is>
          <t>WATCH: Technical setup detected, but weighted risk/reward 1.47 is below minimum 2.00. Market regime NEUTRAL; sector NEUTRAL; net R/R 1.09.</t>
        </is>
      </c>
      <c r="O2368" t="inlineStr">
        <is>
          <t>NEM
Swing Low + Volume Support Buy Zone
0.35
score
Setup price
95.35
R/R
1.47x
Strategy
WATCH
Grade
C
Quality
58%
Buy Zone
92.71 - 96.47
Stop
87.06
Targets
101.00 / 119.66
Last after-hours
96.49
vs regular close
+0.39 (+0.41%)
Regular close
96.10
Impact Above buy zone | ext R/R 0.87x | 0.02% from zone
Jun 26, 11:55 PM UTC
Strategy Decision
WATCH
Market
NEUTRAL
Sector
NEUTRAL
Net R/R
1.09
T1 R/R
0.65
Confirm
FAILED
WATCH: Technical setup detected, but weighted risk/reward 1.47 is below minimum 2.00. Market regime NEUTRAL; sector NEUTRAL; net R/R 1.09.
Watch only; needs confirmation
Mixed
Relative Strength
Leadership
100%
Trend Quality
Messy
0%
Liquidity
Institutional liquidity
100%
Volume
Distribution risk
30%
Trigger
Break above prior-day high at 96.41 after holding buy zone.
Invalidation
Exit if price closes below 87.06 or setup support fails.
Trend quality is not clean.
Recent volume shows distribution risk.
Market regime: Mixed.
Relative strength: Leadership.
Price is pulling int</t>
        </is>
      </c>
      <c r="Q2368" t="inlineStr">
        <is>
          <t>Smart Universe: broad liquid US universe, diversified by sector | Sector: Materials - Neutral (67/100); XLB sector regime is neutral: 6.0% 3m return, -8.1% vs SPY | Setup: Swing Low + Volume Support Buy Zone; score 0.35; R/R 1.47x; price 95.35 | Market: NEUTRAL; Sector regime: NEUTRAL; Net R/R: 1.09; Factors: Materials | Agent action: WATCH - WATCH: Technical setup detected, but weighted risk/reward 1.47 is below minimum 2.00. Market regime NEUTRAL; sector NEUTRAL; net R/R 1.09.</t>
        </is>
      </c>
      <c r="R2368" t="inlineStr">
        <is>
          <t>{"adjusted_cash_out": 0.0, "adjusted_position_size": 0, "adjusted_risk_amount": 0.0, "ask": 0.0, "bid": 0.0, "buy_zone_high": 96.47, "buy_zone_low": 92.71, "cash_available": 94897.6, "close_above_trigger": false, "company_name": "Newmont",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0.1335, "estimated_spread": 0.0286, "executable_entry": 95.35, "execution_liquidity_bucket": "large_liquid", "exit_reason": null, "factor_exposure_after": {"Materials": 5313.94}, "factor_exposure_before": {"Materials": 5313.94}, "factor_exposure_cap": 7000.0, "factor_exposure_limit_exceeded": false, "factor_tags": ["Materials"], "final_action": "WATCH", "gross_reward_1_per_share": 5.65, "gross_reward_2_per_share": 24.31, "gross_risk_per_share": 8.29, "gross_rr": 1.1317, "gross_rr_1": 0.6815, "gross_rr_2": 2.9324, "gross_rr_decision": 1.1317, "highest_correlation_ticker": "BALL", "highest_correlation_value": 0.2679, "initial_action": "WATCH", "last_stop_date": "", "mae": null, "market_cap": 102623847203.32,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95.431, "net_reward_1_per_share": 5.5213, "net_reward_2_per_share": 24.1813, "net_risk_per_share": 8.4521, "net_rr": 1.0948, "net_rr_1": 0.6532, "net_rr_2": 2.861, "net_stop_assumption": 86.979, "net_target_1_assumption": 100.9523, "net_target_2_assumption": 119.6123, "normalized_atr_score": 100.0, "normalized_liquidity_score": 65.42, "normalized_momentum_score": 20.08, "normalized_quality_score": 53.66,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112.18, "price": 95.35, "prior_high_20": 112.18, "prior_high_63": 121.7158, "r_multiple": null, "reason": "WATCH: Technical setup detected, but weighted risk/reward 1.47 is below minimum 2.00. Market regime NEUTRAL; sector NEUTRAL; net R/R 1.09.",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0.35, "setup_score_bucket": "&lt;0.40", "setup_type": "Swing Low + Volume Support Buy Zone", "sizing_adjustment_reason": "", "spread_source": "liquidity_fallback", "stock_score": 0.35, "stop_loss": 87.06, "target_1": 101.0, "target_1_atr_distance": 1.201, "target_2": 119.66, "target_2_atr_distance": 5.1673, "target_feasibility_status": "OK", "theoretical_entry": 92.71, "ticker": "NEM", "timestamp": "2026-06-27T12:28:52", "trade_id": "", "trigger_level": 96.47, "vwap_reclaimed": false, "warnings": ["Support/Fib setup requires completed close above the buy zone or a strong bullish reclaim from the zone; weak or falling candles are blocked."], "weighted_net_rr": 1.0948}</t>
        </is>
      </c>
    </row>
    <row r="2369">
      <c r="A2369" t="inlineStr">
        <is>
          <t>2026-06-27T12:28:52</t>
        </is>
      </c>
      <c r="B2369" t="inlineStr">
        <is>
          <t>DHR</t>
        </is>
      </c>
      <c r="C2369" t="inlineStr">
        <is>
          <t>No Trade</t>
        </is>
      </c>
      <c r="D2369" t="n">
        <v>0</v>
      </c>
      <c r="E2369" t="n">
        <v>192.81</v>
      </c>
      <c r="H2369" t="n">
        <v>0</v>
      </c>
      <c r="K2369" t="n">
        <v>0</v>
      </c>
      <c r="L2369" t="inlineStr">
        <is>
          <t>No clean technical setup detected. Price in middle of value area or poor risk/reward.</t>
        </is>
      </c>
      <c r="M2369" t="inlineStr">
        <is>
          <t>SKIP</t>
        </is>
      </c>
      <c r="N2369" t="inlineStr">
        <is>
          <t>SKIP: No Trade result. Market regime NEUTRAL; sector STRONG; net R/R 0.00.</t>
        </is>
      </c>
      <c r="O2369" t="inlineStr">
        <is>
          <t>DHR
No Trade
0.00
score
Setup price
192.81
R/R
0.00x
Strategy
SKIP
Grade
No Trade
Quality
0%
Buy Zone
-
Stop
0.00
Targets
-
Last after-hours
194.74
vs regular close
-1.12 (-0.57%)
Regular close
195.86
Impact No active setup
Jun 26, 11:54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171.38
Fib Zone
170.02 - 172.74
Swing Low
160.60
Swing High
188.82
No chart generated</t>
        </is>
      </c>
      <c r="Q2369" t="inlineStr">
        <is>
          <t>Smart Universe: broad liquid US universe, diversified by sector | Sector: Healthcare - Strong (69/100); XLV sector regime is strong: 7.3% 3m return, -6.9% vs SPY | Setup: No Trade; score 0.00; R/R 0.00x; price 192.81 | Market: NEUTRAL; Sector regime: STRONG; Net R/R: 0.00; Factors: Defensive, Healthcare | Agent action: SKIP - SKIP: No Trade result. Market regime NEUTRAL; sector STRONG; net R/R 0.00.</t>
        </is>
      </c>
      <c r="R2369" t="inlineStr">
        <is>
          <t>{"adjusted_cash_out": 0.0, "adjusted_position_size": 0, "adjusted_risk_amount": 0.0, "ask": 0.0, "bid": 0.0, "buy_zone_high": null, "buy_zone_low": null, "cash_available": 94897.6,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0.2699, "estimated_spread": 0.0578, "executable_entry": 192.81,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192.81, "gross_rr": 0.0, "gross_rr_1": 0.0, "gross_rr_2": 0.0, "gross_rr_decision": 0.0, "highest_correlation_ticker": "BALL", "highest_correlation_value": 0.2073, "initial_action": "SKIP", "last_stop_date": "", "mae": null, "market_cap": 138857519311.13,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192.9739, "net_reward_1_per_share": 0.0, "net_reward_2_per_share": 0.0, "net_risk_per_share": 193.1378, "net_rr": 0.0, "net_rr_1": 0.0, "net_rr_2": 0.0, "net_stop_assumption": -0.1639, "net_target_1_assumption": -0.0964, "net_target_2_assumption": -0.0964, "normalized_atr_score": 100.0, "normalized_liquidity_score": 60.37, "normalized_momentum_score": 78.04, "normalized_quality_score": 78.23,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192.81,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192.81, "ticker": "DHR", "timestamp": "2026-06-27T12:28:52", "trade_id": "", "trigger_level": 0.0, "vwap_reclaimed": false, "warnings": ["Target ATR feasibility unavailable.", "Entry confirmation data unavailable; blocking auto-buy."], "weighted_net_rr": 0.0}</t>
        </is>
      </c>
    </row>
    <row r="2370">
      <c r="A2370" t="inlineStr">
        <is>
          <t>2026-06-27T12:28:52</t>
        </is>
      </c>
      <c r="B2370" t="inlineStr">
        <is>
          <t>DG</t>
        </is>
      </c>
      <c r="C2370" t="inlineStr">
        <is>
          <t>No Trade</t>
        </is>
      </c>
      <c r="D2370" t="n">
        <v>0</v>
      </c>
      <c r="E2370" t="n">
        <v>117.56</v>
      </c>
      <c r="H2370" t="n">
        <v>0</v>
      </c>
      <c r="K2370" t="n">
        <v>0</v>
      </c>
      <c r="L2370" t="inlineStr">
        <is>
          <t>No clean technical setup detected. Price in middle of value area or poor risk/reward.</t>
        </is>
      </c>
      <c r="M2370" t="inlineStr">
        <is>
          <t>SKIP</t>
        </is>
      </c>
      <c r="N2370" t="inlineStr">
        <is>
          <t>SKIP: No Trade result. Market regime NEUTRAL; sector NEUTRAL; net R/R 0.00.</t>
        </is>
      </c>
      <c r="O2370" t="inlineStr">
        <is>
          <t>DG
No Trade
0.00
score
Setup price
117.56
R/R
0.00x
Strategy
SKIP
Grade
No Trade
Quality
0%
Buy Zone
-
Stop
0.00
Targets
-
Last after-hours
120.00
vs regular close
+0.56 (+0.47%)
Regular close
119.44
Impact No active setup
Jun 26, 11:56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2370" t="inlineStr">
        <is>
          <t>Smart Universe: broad liquid US universe, diversified by sector | Sector: Consumer Defensive - Neutral (64/100); XLP sector regime is neutral: 4.2% 3m return, -10.0% vs SPY | Setup: No Trade; score 0.00; R/R 0.00x; price 117.56 | Market: NEUTRAL; Sector regime: NEUTRAL; Net R/R: 0.00; Factors: Consumer Defensive, Defensive, Low Volatility | Agent action: SKIP - SKIP: No Trade result. Market regime NEUTRAL; sector NEUTRAL; net R/R 0.00.</t>
        </is>
      </c>
      <c r="R2370" t="inlineStr">
        <is>
          <t>{"adjusted_cash_out": 0.0, "adjusted_position_size": 0, "adjusted_risk_amount": 0.0, "ask": 0.0, "bid": 0.0, "buy_zone_high": null, "buy_zone_low": null, "cash_available": 94897.6,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"2026-08-27T00:00:00", "entry_confirmation_passed": false, "entry_confirmation_status": "UNKNOWN", "estimated_fees": 0.0, "estimated_slippage": 0.3527, "estimated_spread": 0.094, "executable_entry": 117.56, "execution_liquidity_bucket": "mid_liquid", "exit_reason": null, "factor_exposure_after": {"Materials": 5313.94}, "factor_exposure_before": {"Materials": 5313.94}, "factor_exposure_cap": 7000.0, "factor_exposure_limit_exceeded": false, "factor_tags": ["Consumer Defensive", "Defensive", "Low Volatility"], "final_action": "SKIP", "gross_reward_1_per_share": 0.0, "gross_reward_2_per_share": 0.0, "gross_risk_per_share": 117.56, "gross_rr": 0.0, "gross_rr_1": 0.0, "gross_rr_2": 0.0, "gross_rr_decision": 0.0, "highest_correlation_ticker": "BALL", "highest_correlation_value": 0.23, "initial_action": "SKIP", "last_stop_date": "", "mae": null, "market_cap": 26362310182.97,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117.7834, "net_reward_1_per_share": 0.0, "net_reward_2_per_share": 0.0, "net_risk_per_share": 118.0067, "net_rr": 0.0, "net_rr_1": 0.0, "net_rr_2": 0.0, "net_stop_assumption": -0.2234, "net_target_1_assumption": -0.1352, "net_target_2_assumption": -0.1352, "normalized_atr_score": 100.0, "normalized_liquidity_score": 44.86, "normalized_momentum_score": 67.3, "normalized_quality_score": 68.74,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117.56,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117.56, "ticker": "DG", "timestamp": "2026-06-27T12:28:52", "trade_id": "", "trigger_level": 0.0, "vwap_reclaimed": false, "warnings": ["Target ATR feasibility unavailable.", "Entry confirmation data unavailable; blocking auto-buy."], "weighted_net_rr": 0.0}</t>
        </is>
      </c>
    </row>
    <row r="2371">
      <c r="A2371" t="inlineStr">
        <is>
          <t>2026-06-27T12:28:52</t>
        </is>
      </c>
      <c r="B2371" t="inlineStr">
        <is>
          <t>FE</t>
        </is>
      </c>
      <c r="C2371" t="inlineStr">
        <is>
          <t>No Trade</t>
        </is>
      </c>
      <c r="D2371" t="n">
        <v>0</v>
      </c>
      <c r="E2371" t="n">
        <v>48.01</v>
      </c>
      <c r="H2371" t="n">
        <v>0</v>
      </c>
      <c r="K2371" t="n">
        <v>0</v>
      </c>
      <c r="L2371" t="inlineStr">
        <is>
          <t>No clean technical setup detected. Price in middle of value area or poor risk/reward.</t>
        </is>
      </c>
      <c r="M2371" t="inlineStr">
        <is>
          <t>SKIP</t>
        </is>
      </c>
      <c r="N2371" t="inlineStr">
        <is>
          <t>SKIP: No Trade result. Market regime NEUTRAL; sector NEUTRAL; net R/R 0.00.</t>
        </is>
      </c>
      <c r="O2371" t="inlineStr">
        <is>
          <t>FE
No Trade
0.00
score
Setup price
48.01
R/R
0.00x
Strategy
SKIP
Grade
No Trade
Quality
0%
Buy Zone
-
Stop
0.00
Targets
-
Last after-hours
48.71
vs regular close
+0.26 (+0.53%)
Regular close
48.45
Impact No active setup
Jun 26, 09:52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46.24
Fib Zone
46.02 - 46.46
Swing Low
45.09
Swing High
48.10
No chart generated</t>
        </is>
      </c>
      <c r="Q2371" t="inlineStr">
        <is>
          <t>Smart Universe: broad liquid US universe, diversified by sector | Sector: Utilities - Neutral (50/100); XLU sector regime is neutral: 1.8% 3m return, -12.3% vs SPY | Setup: No Trade; score 0.00; R/R 0.00x; price 48.01 | Market: NEUTRAL; Sector regime: NEUTRAL; Net R/R: 0.00; Factors: Defensive, Low Volatility, Utilities | Agent action: SKIP - SKIP: No Trade result. Market regime NEUTRAL; sector NEUTRAL; net R/R 0.00.</t>
        </is>
      </c>
      <c r="R2371" t="inlineStr">
        <is>
          <t>{"adjusted_cash_out":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 "estimated_spread": 0.0384, "executable_entry": 48.01, "execution_liquidity_bucket": "mid_liquid", "exit_reason": null, "factor_exposure_after": {"Materials": 5313.94}, "factor_exposure_before": {"Materials": 5313.94}, "factor_exposure_cap": 7000.0, "factor_exposure_limit_exceeded": false, "factor_tags": ["Defensive", "Low Volatility", "Utilities"], "final_action": "SKIP", "gross_reward_1_per_share": 0.0, "gross_reward_2_per_share": 0.0, "gross_risk_per_share": 48.01, "gross_rr": 0.0, "gross_rr_1": 0.0, "gross_rr_2": 0.0, "gross_rr_decision": 0.0, "highest_correlation_ticker": "BALL", "highest_correlation_value": 0.4089, "initial_action": "SKIP", "last_stop_date": "", "mae": null, "market_cap": 28036559052.25,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48.1012, "net_reward_1_per_share": 0.0, "net_reward_2_per_share": 0.0, "net_risk_per_share": 48.1924, "net_rr": 0.0, "net_rr_1": 0.0, "net_rr_2": 0.0, "net_stop_assumption": -0.0912, "net_target_1_assumption": -0.0552, "net_target_2_assumption": -0.0552, "normalized_atr_score": 100.0, "normalized_liquidity_score": 29.43, "normalized_momentum_score": 44.45, "normalized_quality_score": 53.83,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48.01,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48.01, "ticker": "FE", "timestamp": "2026-06-27T12:28:52", "trade_id": "", "trigger_level": 0.0, "vwap_reclaimed": false, "warnings": ["Target ATR feasibility unavailable.", "Entry confirmation data unavailable; blocking auto-buy."], "weighted_net_rr": 0.0}</t>
        </is>
      </c>
    </row>
    <row r="2372">
      <c r="A2372" t="inlineStr">
        <is>
          <t>2026-06-27T12:28:52</t>
        </is>
      </c>
      <c r="B2372" t="inlineStr">
        <is>
          <t>AAPL</t>
        </is>
      </c>
      <c r="C2372" t="inlineStr">
        <is>
          <t>No Trade</t>
        </is>
      </c>
      <c r="D2372" t="n">
        <v>0</v>
      </c>
      <c r="E2372" t="n">
        <v>275.15</v>
      </c>
      <c r="H2372" t="n">
        <v>0</v>
      </c>
      <c r="K2372" t="n">
        <v>0</v>
      </c>
      <c r="L2372" t="inlineStr">
        <is>
          <t>No clean technical setup detected. Price in middle of value area or poor risk/reward.</t>
        </is>
      </c>
      <c r="M2372" t="inlineStr">
        <is>
          <t>SKIP</t>
        </is>
      </c>
      <c r="N2372" t="inlineStr">
        <is>
          <t>SKIP: No Trade result. Market regime NEUTRAL; sector STRONG; net R/R 0.00.</t>
        </is>
      </c>
      <c r="O2372" t="inlineStr">
        <is>
          <t>AAPL
No Trade
0.00
score
Setup price
275.15
R/R
0.00x
Strategy
SKIP
Grade
No Trade
Quality
0%
Buy Zone
-
Stop
0.00
Targets
-
Last after-hours
282.50
vs regular close
+1.30 (+0.46%)
Regular close
281.20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2372" t="inlineStr">
        <is>
          <t>Smart Universe: broad liquid US universe, diversified by sector | Sector: Technology - Strong (76/100); XLK sector regime is strong: 39.5% 3m return, 25.3% vs SPY | Setup: No Trade; score 0.00; R/R 0.00x; price 275.15 | Market: NEUTRAL; Sector regime: STRONG; Net R/R: 0.00; Factors: Mega Cap Tech, Rates-sensitive Growth, Technology | Agent action: SKIP - SKIP: No Trade result. Market regime NEUTRAL; sector STRONG; net R/R 0.00.</t>
        </is>
      </c>
      <c r="R2372" t="inlineStr">
        <is>
          <t>{"adjusted_cash_out": 0.0, "adjusted_position_size": 0, "adjusted_risk_amount": 0.0, "ask": 0.0, "bid": 0.0, "buy_zone_high": null, "buy_zone_low": null, "cash_available": 94897.6,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0.3852, "estimated_spread": 0.0825, "executable_entry": 275.15, "execution_liquidity_bucket": "large_liquid", "exit_reason": null, "factor_exposure_after": {"Materials": 5313.94}, "factor_exposure_before": {"Materials": 5313.94}, "factor_exposure_cap": 7000.0, "factor_exposure_limit_exceeded": false, "factor_tags": ["Mega Cap Tech", "Rates-sensitive Growth", "Technology"], "final_action": "SKIP", "gross_reward_1_per_share": 0.0, "gross_reward_2_per_share": 0.0, "gross_risk_per_share": 275.15, "gross_rr": 0.0, "gross_rr_1": 0.0, "gross_rr_2": 0.0, "gross_rr_decision": 0.0, "highest_correlation_ticker": "BALL", "highest_correlation_value": 0.0444, "initial_action": "SKIP", "last_stop_date": "", "mae": null, "market_cap": 4167977885680.0,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275.3839, "net_reward_1_per_share": 0.0, "net_reward_2_per_share": 0.0, "net_risk_per_share": 275.6178, "net_rr": 0.0, "net_rr_1": 0.0, "net_rr_2": 0.0, "net_stop_assumption": -0.2339, "net_target_1_assumption": -0.1376, "net_target_2_assumption": -0.1376, "normalized_atr_score": 100.0, "normalized_liquidity_score": 100, "normalized_momentum_score": 63.67, "normalized_quality_score": 83.65,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275.15,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275.15, "ticker": "AAPL", "timestamp": "2026-06-27T12:28:52", "trade_id": "", "trigger_level": 0.0, "vwap_reclaimed": false, "warnings": ["Target ATR feasibility unavailable.", "Entry confirmation data unavailable; blocking auto-buy."], "weighted_net_rr": 0.0}</t>
        </is>
      </c>
    </row>
    <row r="2373">
      <c r="A2373" t="inlineStr">
        <is>
          <t>2026-06-27T12:28:52</t>
        </is>
      </c>
      <c r="B2373" t="inlineStr">
        <is>
          <t>SYK</t>
        </is>
      </c>
      <c r="C2373" t="inlineStr">
        <is>
          <t>No Trade</t>
        </is>
      </c>
      <c r="D2373" t="n">
        <v>0</v>
      </c>
      <c r="E2373" t="n">
        <v>316.11</v>
      </c>
      <c r="H2373" t="n">
        <v>0</v>
      </c>
      <c r="K2373" t="n">
        <v>0</v>
      </c>
      <c r="L2373" t="inlineStr">
        <is>
          <t>No clean technical setup detected. Price in middle of value area or poor risk/reward.</t>
        </is>
      </c>
      <c r="M2373" t="inlineStr">
        <is>
          <t>SKIP</t>
        </is>
      </c>
      <c r="N2373" t="inlineStr">
        <is>
          <t>SKIP: No Trade result. Market regime NEUTRAL; sector STRONG; net R/R 0.00.</t>
        </is>
      </c>
      <c r="O2373" t="inlineStr">
        <is>
          <t>SYK
No Trade
0.00
score
Setup price
316.11
R/R
0.00x
Strategy
SKIP
Grade
No Trade
Quality
0%
Buy Zone
-
Stop
0.00
Targets
-
Last after-hours
330.35
vs regular close
-2.18 (-0.66%)
Regular close
332.53
Impact No active setup
Jun 26, 11:45 PM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2373" t="inlineStr">
        <is>
          <t>Smart Universe: broad liquid US universe, diversified by sector | Sector: Healthcare - Strong (69/100); XLV sector regime is strong: 7.3% 3m return, -6.9% vs SPY | Setup: No Trade; score 0.00; R/R 0.00x; price 316.11 | Market: NEUTRAL; Sector regime: STRONG; Net R/R: 0.00; Factors: Defensive, Healthcare | Agent action: SKIP - SKIP: No Trade result. Market regime NEUTRAL; sector STRONG; net R/R 0.00.</t>
        </is>
      </c>
      <c r="R2373" t="inlineStr">
        <is>
          <t>{"adjusted_cash_out":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0.4426, "estimated_spread": 0.0948, "executable_entry": 316.11,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316.11, "gross_rr": 0.0, "gross_rr_1": 0.0, "gross_rr_2": 0.0, "gross_rr_decision": 0.0, "highest_correlation_ticker": "BALL", "highest_correlation_value": 0.2148, "initial_action": "SKIP", "last_stop_date": "", "mae": null, "market_cap": 127547959125.02,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316.3787, "net_reward_1_per_share": 0.0, "net_reward_2_per_share": 0.0, "net_risk_per_share": 316.6474, "net_rr": 0.0, "net_rr_1": 0.0, "net_rr_2": 0.0, "net_stop_assumption": -0.2687, "net_target_1_assumption": -0.1581, "net_target_2_assumption": -0.1581, "normalized_atr_score": 100.0, "normalized_liquidity_score": 60.48, "normalized_momentum_score": 40.2, "normalized_quality_score": 61.23,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316.11,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316.11, "ticker": "SYK", "timestamp": "2026-06-27T12:28:52", "trade_id": "", "trigger_level": 0.0, "vwap_reclaimed": false, "warnings": ["Target ATR feasibility unavailable.", "Entry confirmation data unavailable; blocking auto-buy."], "weighted_net_rr": 0.0}</t>
        </is>
      </c>
    </row>
    <row r="2374">
      <c r="A2374" t="inlineStr">
        <is>
          <t>2026-06-27T12:28:52</t>
        </is>
      </c>
      <c r="B2374" t="inlineStr">
        <is>
          <t>MA</t>
        </is>
      </c>
      <c r="C2374" t="inlineStr">
        <is>
          <t>No Trade</t>
        </is>
      </c>
      <c r="D2374" t="n">
        <v>0</v>
      </c>
      <c r="E2374" t="n">
        <v>488.92</v>
      </c>
      <c r="H2374" t="n">
        <v>0</v>
      </c>
      <c r="K2374" t="n">
        <v>0</v>
      </c>
      <c r="L2374" t="inlineStr">
        <is>
          <t>No clean technical setup detected. Price in middle of value area or poor risk/reward.</t>
        </is>
      </c>
      <c r="M2374" t="inlineStr">
        <is>
          <t>SKIP</t>
        </is>
      </c>
      <c r="N2374" t="inlineStr">
        <is>
          <t>SKIP: No Trade result. Market regime NEUTRAL; sector STRONG; net R/R 0.00.</t>
        </is>
      </c>
      <c r="O2374" t="inlineStr">
        <is>
          <t>MA
No Trade
0.00
score
Setup price
488.92
R/R
0.00x
Strategy
SKIP
Grade
No Trade
Quality
0%
Buy Zone
-
Stop
0.00
Targets
-
Last after-hours
496.15
vs regular close
-2.45 (-0.49%)
Regular close
498.60
Impact No active setup
Jun 26, 11:56 PM UTC
Strategy Decision
SKIP
Market
NEUTRAL
Sector
STRONG
Net R/R
0.00
T1 R/R
0.00
Confirm
FAILED
SKIP: No Trade result. Market regime NEUTRAL; sector STRONG; net R/R 0.00.
Skip
Mixed
Relative Strength
Lagging
22%
Trend Quality
Messy
0%
Liquidity
Institutional liquidity
100%
Volume
Distribution risk
30%
No actionable setup detected.
No clean technical setup detected. Price in middle of value area or poor risk/reward.
Fib 61.8
497.52
Fib Zone
494.76 - 500.28
Swing Low
488.01
Swing High
512.90
No chart generated</t>
        </is>
      </c>
      <c r="Q2374" t="inlineStr">
        <is>
          <t>Smart Universe: broad liquid US universe, diversified by sector | Sector: Financials - Strong (71/100); XLF sector regime is strong: 9.4% 3m return, -4.8% vs SPY | Setup: No Trade; score 0.00; R/R 0.00x; price 488.92 | Market: NEUTRAL; Sector regime: STRONG; Net R/R: 0.00; Factors: Financials | Agent action: SKIP - SKIP: No Trade result. Market regime NEUTRAL; sector STRONG; net R/R 0.00.</t>
        </is>
      </c>
      <c r="R2374" t="inlineStr">
        <is>
          <t>{"adjusted_cash_out":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23, "duration": null, "earnings_blackout": false, "earnings_date": "2026-07-30T00:00:00", "entry_confirmation_passed": false, "entry_confirmation_status": "UNKNOWN", "estimated_fees": 0.0, "estimated_slippage": 0.6845, "estimated_spread": 0.1467, "executable_entry": 488.92,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488.92, "gross_rr": 0.0, "gross_rr_1": 0.0, "gross_rr_2": 0.0, "gross_rr_decision": 0.0, "highest_correlation_ticker": "BALL", "highest_correlation_value": 0.0828, "initial_action": "SKIP", "last_stop_date": "2026-06-25T17:32:58", "mae": null, "market_cap": 440926015322.1,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489.3356, "net_reward_1_per_share": 0.0, "net_reward_2_per_share": 0.0, "net_risk_per_share": 489.7512, "net_rr": 0.0, "net_rr_1": 0.0, "net_rr_2": 0.0, "net_stop_assumption": -0.4156, "net_target_1_assumption": -0.2445, "net_target_2_assumption": -0.2445, "normalized_atr_score": 100.0, "normalized_liquidity_score": 52.77, "normalized_momentum_score": 40.12, "normalized_quality_score": 58.89,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488.92,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488.92, "ticker": "MA", "timestamp": "2026-06-27T12:28:52", "trade_id": "", "trigger_level": 0.0, "vwap_reclaimed": false, "warnings": ["Target ATR feasibility unavailable.", "Entry confirmation data unavailable; blocking auto-buy.", "Stop-loss cooldown active after 2026-06-25T17:32:58; 2 trading days remaining."], "weighted_net_rr": 0.0}</t>
        </is>
      </c>
    </row>
    <row r="2375">
      <c r="A2375" t="inlineStr">
        <is>
          <t>2026-06-27T12:28:52</t>
        </is>
      </c>
      <c r="B2375" t="inlineStr">
        <is>
          <t>MSCI</t>
        </is>
      </c>
      <c r="C2375" t="inlineStr">
        <is>
          <t>No Trade</t>
        </is>
      </c>
      <c r="D2375" t="n">
        <v>0</v>
      </c>
      <c r="E2375" t="n">
        <v>544.5599999999999</v>
      </c>
      <c r="H2375" t="n">
        <v>0</v>
      </c>
      <c r="K2375" t="n">
        <v>0</v>
      </c>
      <c r="L2375" t="inlineStr">
        <is>
          <t>No clean technical setup detected. Price in middle of value area or poor risk/reward.</t>
        </is>
      </c>
      <c r="M2375" t="inlineStr">
        <is>
          <t>SKIP</t>
        </is>
      </c>
      <c r="N2375" t="inlineStr">
        <is>
          <t>SKIP: No Trade result. Market regime NEUTRAL; sector STRONG; net R/R 0.00.</t>
        </is>
      </c>
      <c r="O2375" t="inlineStr">
        <is>
          <t>MSCI
No Trade
0.00
score
Setup price
544.56
R/R
0.00x
Strategy
SKIP
Grade
No Trade
Quality
0%
Buy Zone
-
Stop
0.00
Targets
-
Last after-hours
608.43
vs regular close
+54.38 (+9.82%)
Regular close
554.05
Impact No active setup
Jun 26, 11:49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50%
No actionable setup detected.
No clean technical setup detected. Price in middle of value area or poor risk/reward.
Fib 61.8
587.72
Fib Zone
583.44 - 592.00
Swing Low
552.51
Swing High
644.68
No chart generated</t>
        </is>
      </c>
      <c r="Q2375" t="inlineStr">
        <is>
          <t>Smart Universe: broad liquid US universe, diversified by sector | Sector: Financials - Strong (71/100); XLF sector regime is strong: 9.4% 3m return, -4.8% vs SPY | Setup: No Trade; score 0.00; R/R 0.00x; price 544.56 | Market: NEUTRAL; Sector regime: STRONG; Net R/R: 0.00; Factors: Financials | Agent action: SKIP - SKIP: No Trade result. Market regime NEUTRAL; sector STRONG; net R/R 0.00.</t>
        </is>
      </c>
      <c r="R2375" t="inlineStr">
        <is>
          <t>{"adjusted_cash_out": 0.0, "adjusted_position_size": 0, "adjusted_risk_amount": 0.0, "ask": 0.0, "bid": 0.0, "buy_zone_high": null, "buy_zone_low": null, "cash_available": 94897.6, "close_above_trigger": false, "company_name": "MSCI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1.6337, "estimated_spread": 0.4356, "executable_entry": 544.56, "execution_liquidity_bucket": "mid_liquid",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544.56, "gross_rr": 0.0, "gross_rr_1": 0.0, "gross_rr_2": 0.0, "gross_rr_decision": 0.0, "highest_correlation_ticker": "BALL", "highest_correlation_value": 0.0481, "initial_action": "SKIP", "last_stop_date": "", "mae": null, "market_cap": 40352904421.2,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545.5947, "net_reward_1_per_share": 0.0, "net_reward_2_per_share": 0.0, "net_risk_per_share": 546.6293, "net_rr": 0.0, "net_rr_1": 0.0, "net_rr_2": 0.0, "net_stop_assumption": -1.0347, "net_target_1_assumption": -0.6262, "net_target_2_assumption": -0.6262, "normalized_atr_score": 100.0, "normalized_liquidity_score": 42.76, "normalized_momentum_score": 41.47, "normalized_quality_score": 56.49,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544.56,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544.56, "ticker": "MSCI", "timestamp": "2026-06-27T12:28:52", "trade_id": "", "trigger_level": 0.0, "vwap_reclaimed": false, "warnings": ["Target ATR feasibility unavailable.", "Entry confirmation data unavailable; blocking auto-buy."], "weighted_net_rr": 0.0}</t>
        </is>
      </c>
    </row>
    <row r="2376">
      <c r="A2376" t="inlineStr">
        <is>
          <t>2026-06-27T12:28:52</t>
        </is>
      </c>
      <c r="B2376" t="inlineStr">
        <is>
          <t>SCHW</t>
        </is>
      </c>
      <c r="C2376" t="inlineStr">
        <is>
          <t>No Trade</t>
        </is>
      </c>
      <c r="D2376" t="n">
        <v>0</v>
      </c>
      <c r="E2376" t="n">
        <v>89.44</v>
      </c>
      <c r="H2376" t="n">
        <v>0</v>
      </c>
      <c r="K2376" t="n">
        <v>0</v>
      </c>
      <c r="L2376" t="inlineStr">
        <is>
          <t>No clean technical setup detected. Price in middle of value area or poor risk/reward.</t>
        </is>
      </c>
      <c r="M2376" t="inlineStr">
        <is>
          <t>SKIP</t>
        </is>
      </c>
      <c r="N2376" t="inlineStr">
        <is>
          <t>SKIP: No Trade result. Market regime NEUTRAL; sector STRONG; net R/R 0.00.</t>
        </is>
      </c>
      <c r="O2376" t="inlineStr">
        <is>
          <t>SCHW
No Trade
0.00
score
Setup price
89.44
R/R
0.00x
Strategy
SKIP
Grade
No Trade
Quality
0%
Buy Zone
-
Stop
0.00
Targets
-
Last after-hours
90.36
vs regular close
+0.10 (+0.11%)
Regular close
90.26
Impact No active setup
Jun 26,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2376"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2376" t="inlineStr">
        <is>
          <t>{"adjusted_cash_out": 0.0, "adjusted_position_size": 0, "adjusted_risk_amount": 0.0, "ask": 0.0, "bid": 0.0, "buy_zone_high": null, "buy_zone_low": null, "cash_available": 94897.6,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157687416419.69,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70.53, "normalized_momentum_score": 41.21, "normalized_quality_score": 64.7,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"SCHW", "timestamp": "2026-06-27T12:28:52", "trade_id": "", "trigger_level": 0.0, "vwap_reclaimed": false, "warnings": ["Target ATR feasibility unavailable.", "Entry confirmation data unavailable; blocking auto-buy."], "weighted_net_rr": 0.0}</t>
        </is>
      </c>
    </row>
    <row r="2377">
      <c r="A2377" t="inlineStr">
        <is>
          <t>2026-06-27T12:28:52</t>
        </is>
      </c>
      <c r="B2377" t="inlineStr">
        <is>
          <t>MSFT</t>
        </is>
      </c>
      <c r="C2377" t="inlineStr">
        <is>
          <t>No Trade</t>
        </is>
      </c>
      <c r="D2377" t="n">
        <v>0</v>
      </c>
      <c r="E2377" t="n">
        <v>352.83</v>
      </c>
      <c r="H2377" t="n">
        <v>0</v>
      </c>
      <c r="K2377" t="n">
        <v>0</v>
      </c>
      <c r="L2377" t="inlineStr">
        <is>
          <t>No clean technical setup detected. Price in middle of value area or poor risk/reward.</t>
        </is>
      </c>
      <c r="M2377" t="inlineStr">
        <is>
          <t>SKIP</t>
        </is>
      </c>
      <c r="N2377" t="inlineStr">
        <is>
          <t>SKIP: No Trade result. Market regime NEUTRAL; sector STRONG; net R/R 0.00.</t>
        </is>
      </c>
      <c r="O2377" t="inlineStr">
        <is>
          <t>MSFT
No Trade
0.00
score
Setup price
352.83
R/R
0.00x
Strategy
SKIP
Grade
No Trade
Quality
0%
Buy Zone
-
Stop
0.00
Targets
-
Last after-hours
372.79
vs regular close
+1.43 (+0.38%)
Regular close
371.36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2377" t="inlineStr">
        <is>
          <t>Smart Universe: broad liquid US universe, diversified by sector | Sector: Technology - Strong (76/100); XLK sector regime is strong: 39.5% 3m return, 25.3% vs SPY | Setup: No Trade; score 0.00; R/R 0.00x; price 352.83 | Market: NEUTRAL; Sector regime: STRONG; Net R/R: 0.00; Factors: Mega Cap Tech, Rates-sensitive Growth, Technology | Agent action: SKIP - SKIP: No Trade result. Market regime NEUTRAL; sector STRONG; net R/R 0.00.</t>
        </is>
      </c>
      <c r="R2377" t="inlineStr">
        <is>
          <t>{"adjusted_cash_out": 0.0, "adjusted_position_size": 0, "adjusted_risk_amount": 0.0, "ask": 0.0, "bid": 0.0, "buy_zone_high": null, "buy_zone_low": null, "cash_available": 94897.6,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0.494, "estimated_spread": 0.1058, "executable_entry": 352.83, "execution_liquidity_bucket": "large_liquid", "exit_reason": null, "factor_exposure_after": {"Materials": 5313.94}, "factor_exposure_before": {"Materials": 5313.94}, "factor_exposure_cap": 7000.0, "factor_exposure_limit_exceeded": false, "factor_tags": ["Mega Cap Tech", "Rates-sensitive Growth", "Technology"], "final_action": "SKIP", "gross_reward_1_per_share": 0.0, "gross_reward_2_per_share": 0.0, "gross_risk_per_share": 352.83, "gross_rr": 0.0, "gross_rr_1": 0.0, "gross_rr_2": 0.0, "gross_rr_decision": 0.0, "highest_correlation_ticker": "BALL", "highest_correlation_value": -0.0925, "initial_action": "SKIP", "last_stop_date": "", "mae": null, "market_cap": 2770583291550.88,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353.1299, "net_reward_1_per_share": 0.0, "net_reward_2_per_share": 0.0, "net_risk_per_share": 353.4298, "net_rr": 0.0, "net_rr_1": 0.0, "net_rr_2": 0.0, "net_stop_assumption": -0.2999, "net_target_1_assumption": -0.1764, "net_target_2_assumption": -0.1764, "normalized_atr_score": 100.0, "normalized_liquidity_score": 100, "normalized_momentum_score": 14.62, "normalized_quality_score": 61.58,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352.83,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352.83, "ticker": "MSFT", "timestamp": "2026-06-27T12:28:52", "trade_id": "", "trigger_level": 0.0, "vwap_reclaimed": false, "warnings": ["Target ATR feasibility unavailable.", "Entry confirmation data unavailable; blocking auto-buy."], "weighted_net_rr": 0.0}</t>
        </is>
      </c>
    </row>
    <row r="2378">
      <c r="A2378" t="inlineStr">
        <is>
          <t>2026-06-27T12:28:52</t>
        </is>
      </c>
      <c r="B2378" t="inlineStr">
        <is>
          <t>MDT</t>
        </is>
      </c>
      <c r="C2378" t="inlineStr">
        <is>
          <t>No Trade</t>
        </is>
      </c>
      <c r="D2378" t="n">
        <v>0</v>
      </c>
      <c r="E2378" t="n">
        <v>79.8</v>
      </c>
      <c r="H2378" t="n">
        <v>0</v>
      </c>
      <c r="K2378" t="n">
        <v>0</v>
      </c>
      <c r="L2378" t="inlineStr">
        <is>
          <t>No clean technical setup detected. Price in middle of value area or poor risk/reward.</t>
        </is>
      </c>
      <c r="M2378" t="inlineStr">
        <is>
          <t>SKIP</t>
        </is>
      </c>
      <c r="N2378" t="inlineStr">
        <is>
          <t>SKIP: No Trade result. Market regime NEUTRAL; sector STRONG; net R/R 0.00.</t>
        </is>
      </c>
      <c r="O2378" t="inlineStr">
        <is>
          <t>MDT
No Trade
0.00
score
Setup price
79.80
R/R
0.00x
Strategy
SKIP
Grade
No Trade
Quality
0%
Buy Zone
-
Stop
0.00
Targets
-
Last after-hours
81.06
vs regular close
+0.09 (+0.11%)
Regular close
80.97
Impact No active setup
Jun 26, 11:57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76.26
Fib Zone
75.79 - 76.73
Swing Low
72.65
Swing High
82.09
No chart generated</t>
        </is>
      </c>
      <c r="Q2378" t="inlineStr">
        <is>
          <t>Smart Universe: broad liquid US universe, diversified by sector | Sector: Healthcare - Strong (69/100); XLV sector regime is strong: 7.3% 3m return, -6.9% vs SPY | Setup: No Trade; score 0.00; R/R 0.00x; price 79.80 | Market: NEUTRAL; Sector regime: STRONG; Net R/R: 0.00; Factors: Defensive, Healthcare | Agent action: SKIP - SKIP: No Trade result. Market regime NEUTRAL; sector STRONG; net R/R 0.00.</t>
        </is>
      </c>
      <c r="R2378" t="inlineStr">
        <is>
          <t>{"adjusted_cash_out": 0.0, "adjusted_position_size": 0, "adjusted_risk_amount": 0.0, "ask": 0.0, "bid": 0.0, "buy_zone_high": null, "buy_zone_low": null, "cash_available": 94897.6,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0.1117, "estimated_spread": 0.0239, "executable_entry": 79.8,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79.8, "gross_rr": 0.0, "gross_rr_1": 0.0, "gross_rr_2": 0.0, "gross_rr_decision": 0.0, "highest_correlation_ticker": "BALL", "highest_correlation_value": 0.3282, "initial_action": "SKIP", "last_stop_date": "", "mae": null, "market_cap": 103658059486.2,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79.8678, "net_reward_1_per_share": 0.0, "net_reward_2_per_share": 0.0, "net_risk_per_share": 79.9357, "net_rr": 0.0, "net_rr_1": 0.0, "net_rr_2": 0.0, "net_stop_assumption": -0.0678, "net_target_1_assumption": -0.0399, "net_target_2_assumption": -0.0399, "normalized_atr_score": 100.0, "normalized_liquidity_score": 65.44, "normalized_momentum_score": 35.86, "normalized_quality_score": 60.77,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79.8,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 "ticker": "MDT", "timestamp": "2026-06-27T12:28:52", "trade_id": "", "trigger_level": 0.0, "vwap_reclaimed": false, "warnings": ["Target ATR feasibility unavailable.", "Entry confirmation data unavailable; blocking auto-buy."], "weighted_net_rr": 0.0}</t>
        </is>
      </c>
    </row>
    <row r="2379">
      <c r="A2379" t="inlineStr">
        <is>
          <t>2026-06-27T12:28:52</t>
        </is>
      </c>
      <c r="B2379" t="inlineStr">
        <is>
          <t>AMT</t>
        </is>
      </c>
      <c r="C2379" t="inlineStr">
        <is>
          <t>No Trade</t>
        </is>
      </c>
      <c r="D2379" t="n">
        <v>0</v>
      </c>
      <c r="E2379" t="n">
        <v>168.72</v>
      </c>
      <c r="H2379" t="n">
        <v>0</v>
      </c>
      <c r="K2379" t="n">
        <v>0</v>
      </c>
      <c r="L2379" t="inlineStr">
        <is>
          <t>No clean technical setup detected. Price in middle of value area or poor risk/reward.</t>
        </is>
      </c>
      <c r="M2379" t="inlineStr">
        <is>
          <t>SKIP</t>
        </is>
      </c>
      <c r="N2379" t="inlineStr">
        <is>
          <t>SKIP: No Trade result. Market regime NEUTRAL; sector NEUTRAL; net R/R 0.00.</t>
        </is>
      </c>
      <c r="O2379" t="inlineStr">
        <is>
          <t>AMT
No Trade
0.00
score
Setup price
168.72
R/R
0.00x
Strategy
SKIP
Grade
No Trade
Quality
0%
Buy Zone
-
Stop
0.00
Targets
-
Last after-hours
175.07
vs regular close
-0.26 (-0.15%)
Regular close
175.33
Impact No active setup
Jun 26, 11:39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2379" t="inlineStr">
        <is>
          <t>Smart Universe: broad liquid US universe, diversified by sector | Sector: Utilities / Real Assets - Neutral (50/100); XLU sector regime is neutral: 1.8% 3m return, -12.3% vs SPY | Setup: No Trade; score 0.00; R/R 0.00x; price 168.72 | Market: NEUTRAL; Sector regime: NEUTRAL; Net R/R: 0.00; Factors: Utilities / Real Assets | Agent action: SKIP - SKIP: No Trade result. Market regime NEUTRAL; sector NEUTRAL; net R/R 0.00.</t>
        </is>
      </c>
      <c r="R2379" t="inlineStr">
        <is>
          <t>{"adjusted_cash_out": 0.0, "adjusted_position_size": 0, "adjusted_risk_amount": 0.0, "ask": 0.0, "bid": 0.0, "buy_zone_high": null, "buy_zone_low": null, "cash_available": 94897.6,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0.2362, "estimated_spread": 0.0506, "executable_entry": 168.72,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168.72, "gross_rr": 0.0, "gross_rr_1": 0.0, "gross_rr_2": 0.0, "gross_rr_decision": 0.0, "highest_correlation_ticker": "BALL", "highest_correlation_value": 0.2452, "initial_action": "SKIP", "last_stop_date": "", "mae": null, "market_cap": 81806163985.71,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168.8634, "net_reward_1_per_share": 0.0, "net_reward_2_per_share": 0.0, "net_risk_per_share": 169.0068, "net_rr": 0.0, "net_rr_1": 0.0, "net_rr_2": 0.0, "net_stop_assumption": -0.1434, "net_target_1_assumption": -0.0844, "net_target_2_assumption": -0.0844, "normalized_atr_score": 100.0, "normalized_liquidity_score": 52.65, "normalized_momentum_score": 43.22, "normalized_quality_score": 60.24,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168.72,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168.72, "ticker": "AMT", "timestamp": "2026-06-27T12:28:52", "trade_id": "", "trigger_level": 0.0, "vwap_reclaimed": false, "warnings": ["Target ATR feasibility unavailable.", "Entry confirmation data unavailable; blocking auto-buy."], "weighted_net_rr": 0.0}</t>
        </is>
      </c>
    </row>
    <row r="2380">
      <c r="A2380" t="inlineStr">
        <is>
          <t>2026-06-27T12:28:52</t>
        </is>
      </c>
      <c r="B2380" t="inlineStr">
        <is>
          <t>PFE</t>
        </is>
      </c>
      <c r="C2380" t="inlineStr">
        <is>
          <t>No Trade</t>
        </is>
      </c>
      <c r="D2380" t="n">
        <v>0</v>
      </c>
      <c r="E2380" t="n">
        <v>23.67</v>
      </c>
      <c r="H2380" t="n">
        <v>0</v>
      </c>
      <c r="K2380" t="n">
        <v>0</v>
      </c>
      <c r="L2380" t="inlineStr">
        <is>
          <t>No clean technical setup detected. Price in middle of value area or poor risk/reward.</t>
        </is>
      </c>
      <c r="M2380" t="inlineStr">
        <is>
          <t>SKIP</t>
        </is>
      </c>
      <c r="N2380" t="inlineStr">
        <is>
          <t>SKIP: No Trade result. Market regime NEUTRAL; sector STRONG; net R/R 0.00.</t>
        </is>
      </c>
      <c r="O2380" t="inlineStr">
        <is>
          <t>PFE
No Trade
0.00
score
Setup price
23.67
R/R
0.00x
Strategy
SKIP
Grade
No Trade
Quality
0%
Buy Zone
-
Stop
0.00
Targets
-
Last after-hours
24.27
vs regular close
-0.02 (-0.06%)
Regular close
24.29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25.59 - 25.88
Swing Low
25.27
Swing High
26.49
No chart generated</t>
        </is>
      </c>
      <c r="Q2380" t="inlineStr">
        <is>
          <t>Smart Universe: broad liquid US universe, diversified by sector | Sector: Healthcare - Strong (69/100); XLV sector regime is strong: 7.3% 3m return, -6.9% vs SPY | Setup: No Trade; score 0.00; R/R 0.00x; price 23.67 | Market: NEUTRAL; Sector regime: STRONG; Net R/R: 0.00; Factors: Defensive, Healthcare | Agent action: SKIP - SKIP: No Trade result. Market regime NEUTRAL; sector STRONG; net R/R 0.00.</t>
        </is>
      </c>
      <c r="R2380" t="inlineStr">
        <is>
          <t>{"adjusted_cash_out":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0.0331, "estimated_spread": 0.0071, "executable_entry": 23.67,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23.67, "gross_rr": 0.0, "gross_rr_1": 0.0, "gross_rr_2": 0.0, "gross_rr_decision": 0.0, "highest_correlation_ticker": "BALL", "highest_correlation_value": 0.16, "initial_action": "SKIP", "last_stop_date": "", "mae": null, "market_cap": 138439498865.01,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23.6901, "net_reward_1_per_share": 0.0, "net_reward_2_per_share": 0.0, "net_risk_per_share": 23.7102, "net_rr": 0.0, "net_rr_1": 0.0, "net_rr_2": 0.0, "net_stop_assumption": -0.0201, "net_target_1_assumption": -0.0118, "net_target_2_assumption": -0.0118, "normalized_atr_score": 100.0, "normalized_liquidity_score": 70.19, "normalized_momentum_score": 0, "normalized_quality_score": 46.06,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23.67,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23.67, "ticker": "PFE", "timestamp": "2026-06-27T12:28:52", "trade_id": "", "trigger_level": 0.0, "vwap_reclaimed": false, "warnings": ["Target ATR feasibility unavailable.", "Entry confirmation data unavailable; blocking auto-buy."], "weighted_net_rr": 0.0}</t>
        </is>
      </c>
    </row>
    <row r="2381">
      <c r="A2381" t="inlineStr">
        <is>
          <t>2026-06-27T12:28:52</t>
        </is>
      </c>
      <c r="B2381" t="inlineStr">
        <is>
          <t>CCI</t>
        </is>
      </c>
      <c r="C2381" t="inlineStr">
        <is>
          <t>No Trade</t>
        </is>
      </c>
      <c r="D2381" t="n">
        <v>0</v>
      </c>
      <c r="E2381" t="n">
        <v>79.53</v>
      </c>
      <c r="H2381" t="n">
        <v>0</v>
      </c>
      <c r="K2381" t="n">
        <v>0</v>
      </c>
      <c r="L2381" t="inlineStr">
        <is>
          <t>No clean technical setup detected. Price in middle of value area or poor risk/reward.</t>
        </is>
      </c>
      <c r="M2381" t="inlineStr">
        <is>
          <t>SKIP</t>
        </is>
      </c>
      <c r="N2381" t="inlineStr">
        <is>
          <t>SKIP: No Trade result. Market regime NEUTRAL; sector NEUTRAL; net R/R 0.00.</t>
        </is>
      </c>
      <c r="O2381" t="inlineStr">
        <is>
          <t>CCI
No Trade
0.00
score
Setup price
79.53
R/R
0.00x
Strategy
SKIP
Grade
No Trade
Quality
0%
Buy Zone
-
Stop
0.00
Targets
-
Last after-hours
82.40
vs regular close
-0.12 (-0.14%)
Regular close
82.52
Impact No active setup
Jun 27, 12:00 AM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90.02
Fib Zone
89.34 - 90.70
Swing Low
87.58
Swing High
93.97
No chart generated</t>
        </is>
      </c>
      <c r="Q2381" t="inlineStr">
        <is>
          <t>Smart Universe: broad liquid US universe, diversified by sector | Sector: Utilities / Real Assets - Neutral (50/100); XLU sector regime is neutral: 1.8% 3m return, -12.3% vs SPY | Setup: No Trade; score 0.00; R/R 0.00x; price 79.53 | Market: NEUTRAL; Sector regime: NEUTRAL; Net R/R: 0.00; Factors: Utilities / Real Assets | Agent action: SKIP - SKIP: No Trade result. Market regime NEUTRAL; sector NEUTRAL; net R/R 0.00.</t>
        </is>
      </c>
      <c r="R2381" t="inlineStr">
        <is>
          <t>{"adjusted_cash_out": 0.0, "adjusted_position_size": 0, "adjusted_risk_amount": 0.0, "ask": 0.0, "bid": 0.0, "buy_zone_high": null, "buy_zone_low": null, "cash_available": 94897.6,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0.2386, "estimated_spread": 0.0636, "executable_entry": 79.53, "execution_liquidity_bucket": "mid_liquid",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79.53, "gross_rr": 0.0, "gross_rr_1": 0.0, "gross_rr_2": 0.0, "gross_rr_decision": 0.0, "highest_correlation_ticker": "BALL", "highest_correlation_value": 0.199, "initial_action": "SKIP", "last_stop_date": "", "mae": null, "market_cap": 36059662835.46,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79.6811, "net_reward_1_per_share": 0.0, "net_reward_2_per_share": 0.0, "net_risk_per_share": 79.8322, "net_rr": 0.0, "net_rr_1": 0.0, "net_rr_2": 0.0, "net_stop_assumption": -0.1511, "net_target_1_assumption": -0.0915, "net_target_2_assumption": -0.0915, "normalized_atr_score": 100.0, "normalized_liquidity_score": 43.12, "normalized_momentum_score": 41.88, "normalized_quality_score": 56.78,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79.53,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79.53, "ticker": "CCI", "timestamp": "2026-06-27T12:28:52", "trade_id": "", "trigger_level": 0.0, "vwap_reclaimed": false, "warnings": ["Target ATR feasibility unavailable.", "Entry confirmation data unavailable; blocking auto-buy."], "weighted_net_rr": 0.0}</t>
        </is>
      </c>
    </row>
    <row r="2382">
      <c r="A2382" t="inlineStr">
        <is>
          <t>2026-06-27T12:28:52</t>
        </is>
      </c>
      <c r="B2382" t="inlineStr">
        <is>
          <t>CRM</t>
        </is>
      </c>
      <c r="C2382" t="inlineStr">
        <is>
          <t>No Trade</t>
        </is>
      </c>
      <c r="D2382" t="n">
        <v>0</v>
      </c>
      <c r="E2382" t="n">
        <v>150.19</v>
      </c>
      <c r="H2382" t="n">
        <v>0</v>
      </c>
      <c r="K2382" t="n">
        <v>0</v>
      </c>
      <c r="L2382" t="inlineStr">
        <is>
          <t>No clean technical setup detected. Price in middle of value area or poor risk/reward.</t>
        </is>
      </c>
      <c r="M2382" t="inlineStr">
        <is>
          <t>SKIP</t>
        </is>
      </c>
      <c r="N2382" t="inlineStr">
        <is>
          <t>SKIP: No Trade result. Market regime NEUTRAL; sector STRONG; net R/R 0.00.</t>
        </is>
      </c>
      <c r="O2382" t="inlineStr">
        <is>
          <t>CRM
No Trade
0.00
score
Setup price
150.19
R/R
0.00x
Strategy
SKIP
Grade
No Trade
Quality
0%
Buy Zone
-
Stop
0.00
Targets
-
Last after-hours
158.32
vs regular close
+0.00 (+0.00%)
Regular close
158.32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186.33
Fib Zone
184.46 - 188.20
Swing Low
171.21
Swing High
210.80
No chart generated</t>
        </is>
      </c>
      <c r="Q2382" t="inlineStr">
        <is>
          <t>Smart Universe: broad liquid US universe, diversified by sector | Sector: Technology - Strong (76/100); XLK sector regime is strong: 39.5% 3m return, 25.3% vs SPY | Setup: No Trade; score 0.00; R/R 0.00x; price 150.19 | Market: NEUTRAL; Sector regime: STRONG; Net R/R: 0.00; Factors: Technology | Agent action: SKIP - SKIP: No Trade result. Market regime NEUTRAL; sector STRONG; net R/R 0.00.</t>
        </is>
      </c>
      <c r="R2382" t="inlineStr">
        <is>
          <t>{"adjusted_cash_out": 0.0, "adjusted_position_size": 0, "adjusted_risk_amount": 0.0, "ask": 0.0, "bid": 0.0, "buy_zone_high": null, "buy_zone_low": null, "cash_available": 94897.6,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"2026-09-02T00:00:00", "entry_confirmation_passed": false, "entry_confirmation_status": "UNKNOWN", "estimated_fees": 0.0, "estimated_slippage": 0.2103, "estimated_spread": 0.0451, "executable_entry": 150.19, "execution_liquidity_bucket": "large_liquid",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150.19, "gross_rr": 0.0, "gross_rr_1": 0.0, "gross_rr_2": 0.0, "gross_rr_decision": 0.0, "highest_correlation_ticker": "BALL", "highest_correlation_value": -0.2648, "initial_action": "SKIP", "last_stop_date": "", "mae": null, "market_cap": 129705030000.0,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150.3177, "net_reward_1_per_share": 0.0, "net_reward_2_per_share": 0.0, "net_risk_per_share": 150.4453, "net_rr": 0.0, "net_rr_1": 0.0, "net_rr_2": 0.0, "net_stop_assumption": -0.1277, "net_target_1_assumption": -0.0751, "net_target_2_assumption": -0.0751,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150.19,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150.19, "ticker": "CRM", "timestamp": "2026-06-27T12:28:52", "trade_id": "", "trigger_level": 0.0, "vwap_reclaimed": false, "warnings": ["Target ATR feasibility unavailable.", "Entry confirmation data unavailable; blocking auto-buy."], "weighted_net_rr": 0.0}</t>
        </is>
      </c>
    </row>
    <row r="2383">
      <c r="A2383" t="inlineStr">
        <is>
          <t>2026-06-27T12:28:52</t>
        </is>
      </c>
      <c r="B2383" t="inlineStr">
        <is>
          <t>VST</t>
        </is>
      </c>
      <c r="C2383" t="inlineStr">
        <is>
          <t>Breakout + Retest</t>
        </is>
      </c>
      <c r="D2383" t="n">
        <v>0.47</v>
      </c>
      <c r="E2383" t="n">
        <v>167.77</v>
      </c>
      <c r="F2383" t="n">
        <v>160</v>
      </c>
      <c r="G2383" t="n">
        <v>167.17</v>
      </c>
      <c r="H2383" t="n">
        <v>156.41</v>
      </c>
      <c r="I2383" t="n">
        <v>177.92</v>
      </c>
      <c r="J2383" t="n">
        <v>196.45</v>
      </c>
      <c r="K2383" t="n">
        <v>1.46</v>
      </c>
      <c r="L2383" t="inlineStr">
        <is>
          <t>Price (167.77) retesting broken resistance (167.17) as support. Breakout on 2026-06-22 with 1.0× avg volume. Entry at 167.77, stop at 156.41.</t>
        </is>
      </c>
      <c r="M2383" t="inlineStr">
        <is>
          <t>WATCH</t>
        </is>
      </c>
      <c r="N2383" t="inlineStr">
        <is>
          <t>WATCH: Technical setup detected, but weighted risk/reward 1.46 is below minimum 2.00. Market regime NEUTRAL; sector NEUTRAL; net R/R 1.12.</t>
        </is>
      </c>
      <c r="O2383" t="inlineStr">
        <is>
          <t>VST
Breakout + Retest
0.47
score
Setup price
167.77
R/R
1.46x
Strategy
WATCH
Grade
A
Quality
82%
Buy Zone
160.00 - 167.17
Stop
156.41
Targets
177.92 / 196.45
Last after-hours
163.51
vs regular close
+0.09 (+0.06%)
Regular close
163.42
Impact Inside buy zone | ext R/R 2.55x
Jun 26,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Entry at 167.</t>
        </is>
      </c>
      <c r="P2383" t="inlineStr">
        <is>
          <t>agent_results/charts/market_lens_agent_20260627_122417_vst.png</t>
        </is>
      </c>
      <c r="Q2383" t="inlineStr">
        <is>
          <t>Smart Universe: broad liquid US universe, diversified by sector | Sector: Utilities - Neutral (50/100); XLU sector regime is neutral: 1.8% 3m return, -12.3% vs SPY | Setup: Breakout + Retest; score 0.47; R/R 1.46x; price 167.77 | Market: NEUTRAL; Sector regime: NEUTRAL; Net R/R: 1.12; Factors: Defensive, Low Volatility, Utilities | Agent action: WATCH - WATCH: Technical setup detected, but weighted risk/reward 1.46 is below minimum 2.00. Market regime NEUTRAL; sector NEUTRAL; net R/R 1.12.</t>
        </is>
      </c>
      <c r="R2383" t="inlineStr">
        <is>
          <t>{"adjusted_cash_out": 0.0, "adjusted_position_size": 0, "adjusted_risk_amount": 0.0, "ask": 0.0, "bid": 0.0, "buy_zone_high": 167.17, "buy_zone_low": 160.0,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5313.94}, "factor_exposure_before": {"Materials": 5313.94},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55125961693.32,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55.62, "normalized_momentum_score": 90.85, "normalized_quality_score": 82.57,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0.47, "setup_score_bucket": "0.40-0.49", "setup_type": "Breakout + Retest", "sizing_adjustment_reason": "", "spread_source": "liquidity_fallback", "stock_score": 0.47, "stop_loss": 156.41, "target_1": 177.92, "target_1_atr_distance": 1.4155, "target_2": 196.45, "target_2_atr_distance": 3.9998, "target_feasibility_status": "OK", "theoretical_entry": 160.0, "ticker": "VST", "timestamp": "2026-06-27T12:28:52", "trade_id": "", "trigger_level": 167.17, "vwap_reclaimed": false, "warnings": ["Breakout/retest confirmation requires completed close above trigger, held retest, and no falling candle."], "weighted_net_rr": 1.1166}</t>
        </is>
      </c>
    </row>
    <row r="2384">
      <c r="A2384" t="inlineStr">
        <is>
          <t>2026-06-27T12:28:52</t>
        </is>
      </c>
      <c r="B2384" t="inlineStr">
        <is>
          <t>ETN</t>
        </is>
      </c>
      <c r="C2384" t="inlineStr">
        <is>
          <t>Breakout + Retest</t>
        </is>
      </c>
      <c r="D2384" t="n">
        <v>0.41</v>
      </c>
      <c r="E2384" t="n">
        <v>419.87</v>
      </c>
      <c r="F2384" t="n">
        <v>409.89</v>
      </c>
      <c r="G2384" t="n">
        <v>426.59</v>
      </c>
      <c r="H2384" t="n">
        <v>401.54</v>
      </c>
      <c r="I2384" t="n">
        <v>439.91</v>
      </c>
      <c r="J2384" t="n">
        <v>486.66</v>
      </c>
      <c r="K2384" t="n">
        <v>1.99</v>
      </c>
      <c r="L2384" t="inlineStr">
        <is>
          <t>Price (419.87) retesting broken resistance (426.59) as support. Breakout on 2026-06-22 with 1.0× avg volume. Entry at 419.87, stop at 401.54.</t>
        </is>
      </c>
      <c r="M2384" t="inlineStr">
        <is>
          <t>WATCH</t>
        </is>
      </c>
      <c r="N2384" t="inlineStr">
        <is>
          <t>WATCH: Technical setup detected, but weighted risk/reward 1.99 is below minimum 2.00. Market regime NEUTRAL; sector STRONG; net R/R 1.42.</t>
        </is>
      </c>
      <c r="O2384" t="inlineStr">
        <is>
          <t>ETN
Breakout + Retest
0.41
score
Setup price
419.87
R/R
1.99x
Strategy
WATCH
Grade
A
Quality
83%
Buy Zone
409.89 - 426.59
Stop
401.54
Targets
439.91 / 486.66
Last after-hours
407.75
vs regular close
+5.49 (+1.36%)
Regular close
402.26
Impact Below buy zone | ext R/R 6.69x | 0.53% from zone
Jun 26, 11:59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401.54 or setup support fails.
Market regime: Mixed.
Relative strength: Leadership.
Price (419.87) retesting broken resistance (426.59) as support. Breakout on 2026-06-22 with 1.0× avg volume.</t>
        </is>
      </c>
      <c r="Q2384" t="inlineStr">
        <is>
          <t>Smart Universe: broad liquid US universe, diversified by sector | Sector: Industrials - Strong (77/100); XLI sector regime is strong: 14.4% 3m return, 0.3% vs SPY | Setup: Breakout + Retest; score 0.41; R/R 1.99x; price 419.87 | Market: NEUTRAL; Sector regime: STRONG; Net R/R: 1.42; Factors: Industrials | Agent action: WATCH - WATCH: Technical setup detected, but weighted risk/reward 1.99 is below minimum 2.00. Market regime NEUTRAL; sector STRONG; net R/R 1.42.</t>
        </is>
      </c>
      <c r="R2384" t="inlineStr">
        <is>
          <t>{"adjusted_cash_out": 0.0, "adjusted_position_size": 0, "adjusted_risk_amount": 0.0, "ask": 0.0, "bid": 0.0, "buy_zone_high": 426.59, "buy_zone_low": 409.89, "cash_available": 94897.6, "close_above_trigger": false, "company_name": "Eaton Corporation plc",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5313.94}, "factor_exposure_before": {"Materials": 5313.94}, "factor_exposure_cap": 7000.0, "factor_exposure_limit_exceeded": false, "factor_tags": ["Industrials"], "final_action": "WATCH", "gross_reward_1_per_share": 20.04, "gross_reward_2_per_share": 66.79, "gross_risk_per_share": 18.33, "gross_rr": 1.6034, "gross_rr_1": 1.0933, "gross_rr_2": 3.6438, "gross_rr_decision": 1.6034, "highest_correlation_ticker": "BALL", "highest_correlation_value": 0.2782, "initial_action": "WATCH", "last_stop_date": "", "mae": null, "market_cap": 156360644000.0,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420.6468, "net_reward_1_per_share": 18.8434, "net_reward_2_per_share": 65.5934, "net_risk_per_share": 19.8835, "net_rr": 1.4179, "net_rr_1": 0.9477, "net_rr_2": 3.2989, "net_stop_assumption": 400.7632, "net_target_1_assumption": 439.4901, "net_target_2_assumption": 486.2401, "normalized_atr_score": 100.0, "normalized_liquidity_score": 66.1, "normalized_momentum_score": 100, "normalized_quality_score": 89.83,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"Breakout + Retest", "sizing_adjustment_reason": "", "spread_source": "liquidity_fallback", "stock_score": 0.41, "stop_loss": 401.54, "target_1": 439.91, "target_1_atr_distance": 1.2002, "target_2": 486.66, "target_2_atr_distance": 4.0, "target_feasibility_status": "OK", "theoretical_entry": 409.89, "ticker": "ETN", "timestamp": "2026-06-27T12:28:52", "trade_id": "", "trigger_level": 426.59, "vwap_reclaimed": false, "warnings": ["Breakout/retest confirmation requires completed close above trigger, held retest, and no falling candle."], "weighted_net_rr": 1.4179}</t>
        </is>
      </c>
    </row>
    <row r="2385">
      <c r="A2385" t="inlineStr">
        <is>
          <t>2026-06-27T12:28:52</t>
        </is>
      </c>
      <c r="B2385" t="inlineStr">
        <is>
          <t>PLD</t>
        </is>
      </c>
      <c r="C2385" t="inlineStr">
        <is>
          <t>Fib 61.8 Confluence Buy Zone</t>
        </is>
      </c>
      <c r="D2385" t="n">
        <v>0.41</v>
      </c>
      <c r="E2385" t="n">
        <v>140.53</v>
      </c>
      <c r="F2385" t="n">
        <v>140.28</v>
      </c>
      <c r="G2385" t="n">
        <v>142.01</v>
      </c>
      <c r="H2385" t="n">
        <v>138.64</v>
      </c>
      <c r="I2385" t="n">
        <v>144.67</v>
      </c>
      <c r="J2385" t="n">
        <v>149.1</v>
      </c>
      <c r="K2385" t="n">
        <v>3.01</v>
      </c>
      <c r="L2385" t="inlineStr">
        <is>
          <t>Price at 61.8% fib retracement (141.15) with confluence at POC, VWAP. Planned entry at zone low 140.28; executable entry 140.53, stop below fib 78.6% at 138.64.</t>
        </is>
      </c>
      <c r="M2385" t="inlineStr">
        <is>
          <t>WATCH</t>
        </is>
      </c>
      <c r="N2385" t="inlineStr">
        <is>
          <t>WATCH_READY: Setup is staged outside regular market hours; re-scan after the regular session opens for entry confirmation.</t>
        </is>
      </c>
      <c r="O2385" t="inlineStr">
        <is>
          <t xml:space="preserve">PLD
Fib 61.8 Confluence Buy Zone
0.41
score
Setup price
140.53
R/R
3.01x
Strategy
WATCH
Grade
B
Quality
65%
Buy Zone
140.28 - 142.01
Stop
138.64
Targets
144.67 / 149.10
Last after-hours
139.85
vs regular close
-0.02 (-0.01%)
Regular close
139.87
Impact Below buy zone | ext R/R 4.71x | 0.31% from zone
Jun 26, 11:55 PM UTC
Strategy Decision
WATCH
Market
NEUTRAL
Sector
NEUTRAL
Net R/R
2.27
T1 R/R
1.86
Confirm
FAILED
WATCH_READY: Setup is staged outside regular market hours; re-scan after the regular session opens for entry confirmation.
Tradable if trigger confirms
Mixed
Relative Strength
In line
63%
Trend Quality
Messy
28%
Liquidity
Institutional liquidity
100%
Volume
Neutral
65%
Trigger
Break above prior-day high at 145.55 after holding buy zone.
Invalidation
Exit if price closes below 138.64 or setup support fails.
Trend quality is not clean.
Market regime: Mixed.
Relative strength: In line.
Price at 61.8% fib retracement (141.15) with confluence at POC, VWAP. Planned entry at zone </t>
        </is>
      </c>
      <c r="Q2385" t="inlineStr">
        <is>
          <t>Smart Universe: broad liquid US universe, diversified by sector | Sector: Utilities / Real Assets - Neutral (50/100); XLU sector regime is neutral: 1.8% 3m return, -12.3% vs SPY | Setup: Fib 61.8 Confluence Buy Zone; score 0.41; R/R 3.01x; price 140.53 | Market: NEUTRAL; Sector regime: NEUTRAL; Net R/R: 2.27; Factors: Utilities / Real Assets | Agent action: WATCH - WATCH_READY: Setup is staged outside regular market hours; re-scan after the regular session opens for entry confirmation.</t>
        </is>
      </c>
      <c r="R2385" t="inlineStr">
        <is>
          <t>{"adjusted_cash_out": 5902.26, "adjusted_position_size": 42, "adjusted_risk_amount": 79.38, "ask": 0.0, "bid": 0.0, "buy_zone_high": 142.01, "buy_zone_low": 140.28, "cash_available": 94897.6, "close_above_trigger": false, "company_name": "Prologis,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0.1967, "estimated_spread": 0.0422, "executable_entry": 140.53, "execution_liquidity_bucket": "large_liquid", "exit_reason": null, "factor_exposure_after": {"Materials": 5313.94, "Utilities / Real Assets": 5902.26}, "factor_exposure_before": {"Materials": 5313.94}, "factor_exposure_cap": 7000.0, "factor_exposure_limit_exceeded": false, "factor_tags": ["Utilities / Real Assets"], "final_action": "WATCH", "gross_reward_1_per_share": 4.14, "gross_reward_2_per_share": 8.57, "gross_risk_per_share": 1.89, "gross_rr": 2.6593, "gross_rr_1": 2.1905, "gross_rr_2": 4.5344, "gross_rr_decision": 2.6593, "highest_correlation_ticker": "BALL", "highest_correlation_value": 0.498, "initial_action": "BUY_SIMULATED", "last_stop_date": "", "mae": null, "market_cap": 130499349860.0,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140.6495, "net_reward_1_per_share": 3.9503, "net_reward_2_per_share": 8.3803, "net_risk_per_share": 2.1289, "net_rr": 2.2717, "net_rr_1": 1.8556, "net_rr_2": 3.9364, "net_stop_assumption": 138.5205, "net_target_1_assumption": 144.5997, "net_target_2_assumption": 149.0297, "normalized_atr_score": 100.0, "normalized_liquidity_score": 52.46, "normalized_momentum_score": 73.7, "normalized_quality_score": 73.9, "original_cash_out": 9977.63, "original_position_size": 71, "original_risk_amount": 134.19,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42 shares, cash 5902.26, risk 79.38.", "previous_resistance": 149.0979, "price": 140.53, "prior_high_20": 149.0979, "prior_high_63": 149.0979,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"Utilities / Real Assets", "sector_etf": "XLU", "sector_exposure_after": 5902.26, "sector_exposure_before": 0.0, "sector_exposure_cap": 6000.0, "sector_exposure_limit_exceeded": false, "sector_regime": "NEUTRAL", "sector_score": 49.76, "setup_score": 0.41, "setup_score_bucket": "0.40-0.49", "setup_type": "Fib 61.8 Confluence Buy Zone", "sizing_adjustment_reason": "Position size reduced by Utilities / Real Assets sector exposure cap (71 -&gt; 42 shares).", "spread_source": "liquidity_fallback", "stock_score": 0.41, "stop_loss": 138.64, "target_1": 144.67, "target_1_atr_distance": 1.1996, "target_2": 149.1, "target_2_atr_distance": 2.4833, "target_feasibility_status": "OK", "theoretical_entry": 140.28, "ticker": "PLD", "timestamp": "2026-06-27T12:28:52", "trade_id": "", "trigger_level": 142.01, "vwap_reclaimed": false, "warnings": ["Support/Fib setup requires completed close above the buy zone or a strong bullish reclaim from the zone; weak or falling candles are blocked.", "Position size reduced by Utilities / Real Assets sector exposure cap (71 -&gt; 42 shares).", "WATCH: NEUTRAL market requires setup score (0.41 &lt; 0.55).", "Gross R/R is valid, but Net R/R 2.27 failed minimum 2.50 after slippage/spread adjustment.", "WATCH: Entry confirmation failed - Support/Fib setup requires completed close above the buy zone or a strong bullish reclaim from the zone; weak or falling candles are blocked."], "weighted_net_rr": 2.2717}</t>
        </is>
      </c>
    </row>
    <row r="2386">
      <c r="A2386" t="inlineStr">
        <is>
          <t>2026-06-27T12:28:52</t>
        </is>
      </c>
      <c r="B2386" t="inlineStr">
        <is>
          <t>NOC</t>
        </is>
      </c>
      <c r="C2386" t="inlineStr">
        <is>
          <t>VWAP Reclaim Setup</t>
        </is>
      </c>
      <c r="D2386" t="n">
        <v>0.41</v>
      </c>
      <c r="E2386" t="n">
        <v>499.33</v>
      </c>
      <c r="F2386" t="n">
        <v>494.98</v>
      </c>
      <c r="G2386" t="n">
        <v>503.68</v>
      </c>
      <c r="H2386" t="n">
        <v>484.81</v>
      </c>
      <c r="I2386" t="n">
        <v>513.85</v>
      </c>
      <c r="J2386" t="n">
        <v>694.64</v>
      </c>
      <c r="K2386" t="n">
        <v>5.36</v>
      </c>
      <c r="L2386" t="inlineStr">
        <is>
          <t>Price (499.33) reclaiming VWAP (502.37) after trading below it. Volume confirming. Anchored VWAP context 499.33 is supportive. Entry at 499.33, stop at 484.81.</t>
        </is>
      </c>
      <c r="M2386" t="inlineStr">
        <is>
          <t>WATCH</t>
        </is>
      </c>
      <c r="N2386" t="inlineStr">
        <is>
          <t>WATCH_READY: Setup is staged outside regular market hours; re-scan after the regular session opens for entry confirmation.</t>
        </is>
      </c>
      <c r="O2386" t="inlineStr">
        <is>
          <t>NOC
VWAP Reclaim Setup
0.41
score
Setup price
499.33
R/R
5.36x
Strategy
WATCH
Grade
C
Quality
62%
Buy Zone
494.98 - 503.68
Stop
484.81
Targets
513.85 / 694.64
Last after-hours
502.00
vs regular close
+2.40 (+0.48%)
Regular close
499.60
Impact Inside buy zone | ext R/R 2.79x
Jun 26, 11:51 PM UTC
Strategy Decision
WATCH
Market
NEUTRAL
Sector
STRONG
Net R/R
3.25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517.13.
Invalidation
Exit if price closes below 484.81 or setup support fails.
Trend quality is not clean.
Recent volume shows distribution risk.
Market regime: Mixed.
Relative strength: Leadership.
Price (499.33) reclaiming VWAP (502.37) after trading below it. Volume confirming. Anchore</t>
        </is>
      </c>
      <c r="Q2386" t="inlineStr">
        <is>
          <t>Smart Universe: broad liquid US universe, diversified by sector | Sector: Industrials - Strong (77/100); XLI sector regime is strong: 14.4% 3m return, 0.3% vs SPY | Setup: VWAP Reclaim Setup; score 0.41; R/R 5.36x; price 499.33 | Market: NEUTRAL; Sector regime: STRONG; Net R/R: 3.25; Factors: Industrials | Agent action: WATCH - WATCH_READY: Setup is staged outside regular market hours; re-scan after the regular session opens for entry confirmation.</t>
        </is>
      </c>
      <c r="R2386" t="inlineStr">
        <is>
          <t>{"adjusted_cash_out": 5991.96, "adjusted_position_size": 12, "adjusted_risk_amount": 174.24, "ask": 0.0, "bid": 0.0, "buy_zone_high": 503.68, "buy_zone_low": 494.98, "cash_available": 94897.6, "close_above_trigger": false, "company_name": "Northrop Grumman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0.6991, "estimated_spread": 0.1498, "executable_entry": 499.33, "execution_liquidity_bucket": "large_liquid", "exit_reason": null, "factor_exposure_after": {"Industrials": 5991.96, "Materials": 5313.94}, "factor_exposure_before": {"Materials": 5313.94}, "factor_exposure_cap": 7000.0, "factor_exposure_limit_exceeded": false, "factor_tags": ["Industrials"], "final_action": "WATCH", "gross_reward_1_per_share": 14.52, "gross_reward_2_per_share": 195.31, "gross_risk_per_share": 14.52, "gross_rr": 3.4902, "gross_rr_1": 1.0, "gross_rr_2": 13.4511, "gross_rr_decision": 3.4902, "highest_correlation_ticker": "BALL", "highest_correlation_value": 0.2394, "initial_action": "BUY_SIMULATED", "last_stop_date": "", "mae": null, "market_cap": 71020999004.28,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499.7544, "net_reward_1_per_share": 13.8459, "net_reward_2_per_share": 194.6359, "net_risk_per_share": 15.3689, "net_rr": 3.2536, "net_rr_1": 0.9009, "net_rr_2": 12.6643, "net_stop_assumption": 484.3856, "net_target_1_assumption": 513.6003, "net_target_2_assumption": 694.3903, "normalized_atr_score": 100.0, "normalized_liquidity_score": 52.32, "normalized_momentum_score": 0, "normalized_quality_score": 40.7, "original_cash_out": 9986.6, "original_position_size": 20, "original_risk_amount": 290.4,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12 shares, cash 5991.96, risk 174.24.", "previous_resistance": 561.4589, "price": 499.33,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5991.96, "sector_exposure_before": 0.0, "sector_exposure_cap": 6000.0, "sector_exposure_limit_exceeded": false, "sector_regime": "STRONG", "sector_score": 77.4, "setup_score": 0.41, "setup_score_bucket": "0.40-0.49", "setup_type": "VWAP Reclaim Setup", "sizing_adjustment_reason": "Position size reduced by Industrials sector exposure cap (20 -&gt; 12 shares).", "spread_source": "liquidity_fallback", "stock_score": 0.41, "stop_loss": 484.81, "target_1": 513.85, "target_1_atr_distance": 1.0003, "target_2": 694.64, "target_2_atr_distance": 13.4552, "target_feasibility_status": "AGGRESSIVE", "theoretical_entry": 494.98, "ticker": "NOC", "timestamp": "2026-06-27T12:28:52", "trade_id": "", "trigger_level": 502.8175, "vwap_reclaimed": false, "warnings": ["Target distance is aggressive versus daily ATR.", "VWAP reclaim requires completed close above VWAP proxy with hold/follow-through.", "Position size reduced by Industrials sector exposure cap (20 -&gt; 12 shares).", "WATCH: NEUTRAL market requires setup score (0.41 &lt; 0.55).", "WATCH: Neutral market requires stronger normalized quality (40.70/100).", "WATCH: Entry confirmation failed - VWAP reclaim requires completed close above VWAP proxy with hold/follow-through."], "weighted_net_rr": 3.2536}</t>
        </is>
      </c>
    </row>
    <row r="2387">
      <c r="A2387" t="inlineStr">
        <is>
          <t>2026-06-27T12:28:52</t>
        </is>
      </c>
      <c r="B2387" t="inlineStr">
        <is>
          <t>LIN</t>
        </is>
      </c>
      <c r="C2387" t="inlineStr">
        <is>
          <t>Breakout + Retest</t>
        </is>
      </c>
      <c r="D2387" t="n">
        <v>0.4</v>
      </c>
      <c r="E2387" t="n">
        <v>522.28</v>
      </c>
      <c r="F2387" t="n">
        <v>508.87</v>
      </c>
      <c r="G2387" t="n">
        <v>519.59</v>
      </c>
      <c r="H2387" t="n">
        <v>503.51</v>
      </c>
      <c r="I2387" t="n">
        <v>535.67</v>
      </c>
      <c r="J2387" t="n">
        <v>565.16</v>
      </c>
      <c r="K2387" t="n">
        <v>1.26</v>
      </c>
      <c r="L2387" t="inlineStr">
        <is>
          <t>Price (522.28) retesting broken resistance (519.59) as support. Breakout on 2026-06-12 with 0.9× avg volume. Entry at 522.28, stop at 503.51.</t>
        </is>
      </c>
      <c r="M2387" t="inlineStr">
        <is>
          <t>WATCH</t>
        </is>
      </c>
      <c r="N2387" t="inlineStr">
        <is>
          <t>WATCH: Technical setup detected, but weighted risk/reward 1.26 is below minimum 2.00. Market regime NEUTRAL; sector NEUTRAL; net R/R 0.86.</t>
        </is>
      </c>
      <c r="O2387" t="inlineStr">
        <is>
          <t>LIN
Breakout + Retest
0.40
score
Setup price
522.28
R/R
1.26x
Strategy
WATCH
Grade
B
Quality
76%
Buy Zone
508.87 - 519.59
Stop
503.51
Targets
535.67 / 565.16
Last after-hours
517.08
vs regular close
-2.35 (-0.45%)
Regular close
519.42
Impact Inside buy zone | ext R/R 1.80x
Jun 26, 11:35 PM UTC
Strategy Decision
WATCH
Market
NEUTRAL
Sector
NEUTRAL
Net R/R
0.86
T1 R/R
0.57
Confirm
Passed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Breakout on 20</t>
        </is>
      </c>
      <c r="Q2387"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2387" t="inlineStr">
        <is>
          <t>{"adjusted_cash_out": 0.0, "adjusted_position_size": 0, "adjusted_risk_amount": 0.0, "ask": 0.0, "bid": 0.0, "buy_zone_high": 519.59, "buy_zone_low": 508.87,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"2026-07-31T00:00:00", "entry_confirmation_passed": true, "entry_confirmation_status": "PASSED", "estimated_fees": 0.0, "estimated_slippage": 1.7758, "estimated_spread": 0.1567, "executable_entry": 522.28, "execution_liquidity_bucket": "large_liquid", "exit_reason": null, "factor_exposure_after": {"Materials": 5313.94}, "factor_exposure_before": {"Materials": 5313.94},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240244909222.2,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43.04, "normalized_momentum_score": 75.72, "normalized_quality_score": 71.99,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0.4, "setup_score_bucket": "0.40-0.49", "setup_type": "Breakout + Retest", "sizing_adjustment_reason": "", "spread_source": "liquidity_fallback", "stock_score": 0.4, "stop_loss": 503.51, "target_1": 535.67, "target_1_atr_distance": 1.2492, "target_2": 565.16, "target_2_atr_distance": 4.0003, "target_feasibility_status": "OK", "theoretical_entry": 508.87, "ticker": "LIN", "timestamp": "2026-06-27T12:28:52", "trade_id": "", "trigger_level": 519.59, "vwap_reclaimed": false, "warnings": [], "weighted_net_rr": 0.8598}</t>
        </is>
      </c>
    </row>
    <row r="2388">
      <c r="A2388" t="inlineStr">
        <is>
          <t>2026-06-27T12:28:52</t>
        </is>
      </c>
      <c r="B2388" t="inlineStr">
        <is>
          <t>LMT</t>
        </is>
      </c>
      <c r="C2388" t="inlineStr">
        <is>
          <t>Swing Low + Volume Support Buy Zone</t>
        </is>
      </c>
      <c r="D2388" t="n">
        <v>0.38</v>
      </c>
      <c r="E2388" t="n">
        <v>505.02</v>
      </c>
      <c r="F2388" t="n">
        <v>505.87</v>
      </c>
      <c r="G2388" t="n">
        <v>517.16</v>
      </c>
      <c r="H2388" t="n">
        <v>488.93</v>
      </c>
      <c r="I2388" t="n">
        <v>527.03</v>
      </c>
      <c r="J2388" t="n">
        <v>626.13</v>
      </c>
      <c r="K2388" t="n">
        <v>2.44</v>
      </c>
      <c r="L2388" t="inlineStr">
        <is>
          <t>Price is pulling into a recent swing-low support (510.10) that overlaps with a high-volume area (POC at 510.58), creating structural + volume confluence. Liquidity sweep below swing low detected — wick and reclaim. Stop below 488.93.</t>
        </is>
      </c>
      <c r="M2388" t="inlineStr">
        <is>
          <t>WATCH</t>
        </is>
      </c>
      <c r="N2388" t="inlineStr">
        <is>
          <t>WATCH: Valid setup, but price is not inside the buy zone. Market regime NEUTRAL; sector STRONG; net R/R 2.26.</t>
        </is>
      </c>
      <c r="O2388" t="inlineStr">
        <is>
          <t>LMT
Swing Low + Volume Support Buy Zone
0.38
score
Setup price
505.02
R/R
2.44x
Strategy
WATCH
Grade
C
Quality
61%
Buy Zone
505.87 - 517.16
Stop
488.93
Targets
527.03 / 626.13
Last after-hours
508.25
vs regular close
+1.32 (+0.26%)
Regular close
506.93
Impact Inside buy zone | ext R/R 2.00x
Jun 26, 11:55 PM UTC
Strategy Decision
WATCH
Market
NEUTRAL
Sector
STRONG
Net R/R
2.27
T1 R/R
1.15
Confirm
FAILED
WATCH: Valid setup, but price is not inside the buy zone. Market regime NEUTRAL; sector STRONG; net R/R 2.27.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(510.10) t</t>
        </is>
      </c>
      <c r="Q2388" t="inlineStr">
        <is>
          <t>Smart Universe: broad liquid US universe, diversified by sector | Sector: Industrials - Strong (77/100); XLI sector regime is strong: 14.4% 3m return, 0.3% vs SPY | Setup: Swing Low + Volume Support Buy Zone; score 0.38; R/R 2.44x; price 505.02 | Market: NEUTRAL; Sector regime: STRONG; Net R/R: 2.26; Factors: Industrials | Agent action: WATCH - WATCH: Valid setup, but price is not inside the buy zone. Market regime NEUTRAL; sector STRONG; net R/R 2.26.</t>
        </is>
      </c>
      <c r="R2388" t="inlineStr">
        <is>
          <t>{"adjusted_cash_out": 0.0, "adjusted_position_size": 0, "adjusted_risk_amount": 0.0, "ask": 0.0, "bid": 0.0, "buy_zone_high": 517.16, "buy_zone_low": 505.87,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5313.94}, "factor_exposure_before": {"Materials": 5313.94}, "factor_exposure_cap": 7000.0, "factor_exposure_limit_exceeded": false, "factor_tags": ["Industrials"], "final_action": "WATCH", "gross_reward_1_per_share": 21.16, "gross_reward_2_per_share": 120.26, "gross_risk_per_share": 16.94, "gross_rr": 2.4191, "gross_rr_1": 1.2491, "gross_rr_2": 7.0992, "gross_rr_decision": 2.4191, "highest_correlation_ticker": "BALL", "highest_correlation_value": 0.2965, "initial_action": "WATCH", "last_stop_date": "", "mae": null, "market_cap": 116987974699.2,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506.3, "net_reward_1_per_share": 20.4771, "net_reward_2_per_share": 119.5771, "net_risk_per_share": 17.8, "net_rr": 2.2639, "net_rr_1": 1.1504, "net_rr_2": 6.7178, "net_stop_assumption": 488.5, "net_target_1_assumption": 526.7771, "net_target_2_assumption": 625.8771, "normalized_atr_score": 100.0, "normalized_liquidity_score": 55.74, "normalized_momentum_score": 0, "normalized_quality_score": 41.72,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0.38, "setup_score_bucket": "&lt;0.40", "setup_type": "Swing Low + Volume Support Buy Zone", "sizing_adjustment_reason": "", "spread_source": "liquidity_fallback", "stock_score": 0.38, "stop_loss": 488.93, "target_1": 527.03, "target_1_atr_distance": 1.5597, "target_2": 626.13, "target_2_atr_distance": 8.582, "target_feasibility_status": "OK", "theoretical_entry": 505.87, "ticker": "LMT", "timestamp": "2026-06-27T12:28:52", "trade_id": "", "trigger_level": 517.16, "vwap_reclaimed": false, "warnings": ["Support/Fib setup requires completed close above the buy zone or a strong bullish reclaim from the zone; weak or falling candles are blocked."], "weighted_net_rr": 2.2639}</t>
        </is>
      </c>
    </row>
    <row r="2389">
      <c r="A2389" t="inlineStr">
        <is>
          <t>2026-06-27T12:28:52</t>
        </is>
      </c>
      <c r="B2389" t="inlineStr">
        <is>
          <t>AXP</t>
        </is>
      </c>
      <c r="C2389" t="inlineStr">
        <is>
          <t>Breakout + Retest</t>
        </is>
      </c>
      <c r="D2389" t="n">
        <v>0.38</v>
      </c>
      <c r="E2389" t="n">
        <v>342.46</v>
      </c>
      <c r="F2389" t="n">
        <v>332.16</v>
      </c>
      <c r="G2389" t="n">
        <v>339.98</v>
      </c>
      <c r="H2389" t="n">
        <v>328.25</v>
      </c>
      <c r="I2389" t="n">
        <v>351.84</v>
      </c>
      <c r="J2389" t="n">
        <v>373.73</v>
      </c>
      <c r="K2389" t="n">
        <v>1.2</v>
      </c>
      <c r="L2389" t="inlineStr">
        <is>
          <t>Price (342.46) retesting broken resistance (339.98) as support. Breakout on 2026-06-16 with 1.3× avg volume. Entry at 342.46, stop at 328.25.</t>
        </is>
      </c>
      <c r="M2389" t="inlineStr">
        <is>
          <t>WATCH</t>
        </is>
      </c>
      <c r="N2389" t="inlineStr">
        <is>
          <t>WATCH: Technical setup detected, but weighted risk/reward 1.20 is below minimum 2.00. Market regime NEUTRAL; sector STRONG; net R/R 0.83.</t>
        </is>
      </c>
      <c r="O2389" t="inlineStr">
        <is>
          <t>AXP
Breakout + Retest
0.38
score
Setup price
342.46
R/R
1.20x
Strategy
WATCH
Grade
A
Quality
84%
Buy Zone
332.16 - 339.98
Stop
328.25
Targets
351.84 / 373.73
Last after-hours
340.43
vs regular close
+0.23 (+0.07%)
Regular close
340.20
Impact Above buy zone | ext R/R 1.30x | 0.13% from zone
Jun 27,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Confirmed
85%
Trigger
Close above 344.52 or reclaim of broken resistance.
Invalidation
Exit if price closes below 328.25 or setup support fails.
Market regime: Mixed.
Relative strength: Leadership.
Price (342.46) retesting broken resistance (339.98) as support. Breakout on 2026-06-16 with 1.3× avg volu</t>
        </is>
      </c>
      <c r="Q2389" t="inlineStr">
        <is>
          <t>Smart Universe: broad liquid US universe, diversified by sector | Sector: Financials - Strong (71/100); XLF sector regime is strong: 9.4% 3m return, -4.8% vs SPY | Setup: Breakout + Retest; score 0.38; R/R 1.20x; price 342.46 | Market: NEUTRAL; Sector regime: STRONG; Net R/R: 0.83; Factors: Financials | Agent action: WATCH - WATCH: Technical setup detected, but weighted risk/reward 1.20 is below minimum 2.00. Market regime NEUTRAL; sector STRONG; net R/R 0.83.</t>
        </is>
      </c>
      <c r="R2389" t="inlineStr">
        <is>
          <t>{"adjusted_cash_out": 0.0, "adjusted_position_size": 0, "adjusted_risk_amount": 0.0, "ask": 0.0, "bid": 0.0, "buy_zone_high": 339.98, "buy_zone_low": 332.16,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5313.94}, "factor_exposure_before": {"Materials": 5313.94}, "factor_exposure_cap": 7000.0, "factor_exposure_limit_exceeded": false, "factor_tags": ["Financials"], "final_action": "WATCH", "gross_reward_1_per_share": 9.38, "gross_reward_2_per_share": 31.27, "gross_risk_per_share": 14.21, "gross_rr": 0.9682, "gross_rr_1": 0.6601, "gross_rr_2": 2.2006, "gross_rr_decision": 0.9682, "highest_correlation_ticker": "BALL", "highest_correlation_value": 0.2314, "initial_action": "WATCH", "last_stop_date": "", "mae": null, "market_cap": 232236628139.48,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343.0936, "net_reward_1_per_share": 8.404, "net_reward_2_per_share": 30.294, "net_risk_per_share": 15.4771, "net_rr": 0.8259, "net_rr_1": 0.543, "net_rr_2": 1.9573, "net_stop_assumption": 327.6164, "net_target_1_assumption": 351.4975, "net_target_2_assumption": 373.3875, "normalized_atr_score": 100.0, "normalized_liquidity_score": 36.28, "normalized_momentum_score": 100, "normalized_quality_score": 80.88,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0.38, "setup_score_bucket": "&lt;0.40", "setup_type": "Breakout + Retest", "sizing_adjustment_reason": "", "spread_source": "liquidity_fallback", "stock_score": 0.38, "stop_loss": 328.25, "target_1": 351.84, "target_1_atr_distance": 1.1997, "target_2": 373.73, "target_2_atr_distance": 3.9994, "target_feasibility_status": "OK", "theoretical_entry": 332.16, "ticker": "AXP", "timestamp": "2026-06-27T12:28:52", "trade_id": "", "trigger_level": 339.98, "vwap_reclaimed": false, "warnings": [], "weighted_net_rr": 0.8259}</t>
        </is>
      </c>
    </row>
    <row r="2390">
      <c r="A2390" t="inlineStr">
        <is>
          <t>2026-06-27T12:28:52</t>
        </is>
      </c>
      <c r="B2390" t="inlineStr">
        <is>
          <t>INTC</t>
        </is>
      </c>
      <c r="C2390" t="inlineStr">
        <is>
          <t>Breakout + Retest</t>
        </is>
      </c>
      <c r="D2390" t="n">
        <v>0.36</v>
      </c>
      <c r="E2390" t="n">
        <v>132.87</v>
      </c>
      <c r="F2390" t="n">
        <v>122.58</v>
      </c>
      <c r="G2390" t="n">
        <v>132.75</v>
      </c>
      <c r="H2390" t="n">
        <v>117.5</v>
      </c>
      <c r="I2390" t="n">
        <v>145.07</v>
      </c>
      <c r="J2390" t="n">
        <v>173.54</v>
      </c>
      <c r="K2390" t="n">
        <v>1.44</v>
      </c>
      <c r="L2390" t="inlineStr">
        <is>
          <t>Price (132.87) retesting broken resistance (132.75) as support. Breakout on 2026-06-18 with 1.8× avg volume. Volume confirmed breakout. Entry at 132.87, stop at 117.50.</t>
        </is>
      </c>
      <c r="M2390" t="inlineStr">
        <is>
          <t>WATCH</t>
        </is>
      </c>
      <c r="N2390" t="inlineStr">
        <is>
          <t>WATCH: Technical setup detected, but weighted risk/reward 1.44 is below minimum 2.00. Market regime NEUTRAL; sector STRONG; net R/R 1.10.</t>
        </is>
      </c>
      <c r="O2390" t="inlineStr">
        <is>
          <t>INTC
Breakout + Retest
0.36
score
Setup price
132.87
R/R
1.44x
Strategy
WATCH
Grade
B
Quality
74%
Buy Zone
122.58 - 132.75
Stop
117.50
Targets
145.07 / 173.54
Last after-hours
127.62
vs regular close
-0.04 (-0.03%)
Regular close
127.66
Impact Inside buy zone | ext R/R 2.29x
Jun 26,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2390" t="inlineStr">
        <is>
          <t>Smart Universe: broad liquid US universe, diversified by sector | Sector: Technology - Strong (76/100); XLK sector regime is strong: 39.5% 3m return, 25.3% vs SPY | Setup: Breakout + Retest; score 0.36; R/R 1.44x; price 132.87 | Market: NEUTRAL; Sector regime: STRONG; Net R/R: 1.10; Factors: AI / Semiconductors, Technology | Agent action: WATCH - WATCH: Technical setup detected, but weighted risk/reward 1.44 is below minimum 2.00. Market regime NEUTRAL; sector STRONG; net R/R 1.10.</t>
        </is>
      </c>
      <c r="R2390" t="inlineStr">
        <is>
          <t>{"adjusted_cash_out": 0.0, "adjusted_position_size": 0, "adjusted_risk_amount": 0.0, "ask": 0.0, "bid": 0.0, "buy_zone_high": 132.75, "buy_zone_low": 122.58, "cash_available": 94897.6, "close_above_trigger": false, "company_name": "Intel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5313.94}, "factor_exposure_before": {"Materials": 5313.94},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644936320000.0,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0.36, "setup_score_bucket": "&lt;0.40", "setup_type": "Breakout + Retest", "sizing_adjustment_reason": "", "spread_source": "liquidity_fallback", "stock_score": 0.36, "stop_loss": 117.5, "target_1": 145.07, "target_1_atr_distance": 1.1999, "target_2": 173.54, "target_2_atr_distance": 3.9999, "target_feasibility_status": "OK", "theoretical_entry": 122.58, "ticker": "INTC", "timestamp": "2026-06-27T12:28:52", "trade_id": "", "trigger_level": 132.75, "vwap_reclaimed": false, "warnings": ["Breakout/retest confirmation requires completed close above trigger, held retest, and no falling candle."], "weighted_net_rr": 1.0964}</t>
        </is>
      </c>
    </row>
    <row r="2391">
      <c r="A2391" t="inlineStr">
        <is>
          <t>2026-06-27T12:28:52</t>
        </is>
      </c>
      <c r="B2391" t="inlineStr">
        <is>
          <t>CF</t>
        </is>
      </c>
      <c r="C2391" t="inlineStr">
        <is>
          <t>VWAP Reclaim Setup</t>
        </is>
      </c>
      <c r="D2391" t="n">
        <v>0.34</v>
      </c>
      <c r="E2391" t="n">
        <v>105.49</v>
      </c>
      <c r="F2391" t="n">
        <v>104.21</v>
      </c>
      <c r="G2391" t="n">
        <v>106.77</v>
      </c>
      <c r="H2391" t="n">
        <v>101.22</v>
      </c>
      <c r="I2391" t="n">
        <v>109.76</v>
      </c>
      <c r="J2391" t="n">
        <v>127.23</v>
      </c>
      <c r="K2391" t="n">
        <v>2.43</v>
      </c>
      <c r="L2391" t="inlineStr">
        <is>
          <t>Price (105.49) reclaiming VWAP (105.97) after trading below it. Volume confirming. Anchored VWAP context 104.34 is supportive. Entry at 105.49, stop at 101.22.</t>
        </is>
      </c>
      <c r="M2391" t="inlineStr">
        <is>
          <t>WATCH</t>
        </is>
      </c>
      <c r="N2391" t="inlineStr">
        <is>
          <t>WATCH_READY: Setup is staged outside regular market hours; re-scan after the regular session opens for entry confirmation.</t>
        </is>
      </c>
      <c r="O2391" t="inlineStr">
        <is>
          <t>CF
VWAP Reclaim Setup
0.34
score
Price
105.49
R/R
2.43x
Strategy
WATCH
Grade
C
Quality
61%
Buy Zone
104.21 - 106.77
Stop
101.22
Targets
109.76 / 127.23
Last after-hours
105.54
vs regular close
-0.16 (-0.15%)
Regular close
105.70
Impact Inside buy zone | ext R/R 1.78x
Jun 26, 11:59 PM UTC
Strategy Decision
WATCH
Market
NEUTRAL
Sector
NEUTRAL
Net R/R
1.59
T1 R/R
0.85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105.49.
Invalidation
Exit if price closes below 101.22 or setup support fails.
Trend quality is not clean.
Recent volume shows distribution risk.
Market regime: Mixed.
Relative strength: Leadership.
Price (105.49) reclaiming VWAP (105.97) after trading below it. Volume confirming. Anchored VWAP</t>
        </is>
      </c>
      <c r="Q2391" t="inlineStr">
        <is>
          <t>Smart Universe: broad liquid US universe, diversified by sector | Sector: Materials - Neutral (67/100); XLB sector regime is neutral: 6.0% 3m return, -8.1% vs SPY | Setup: VWAP Reclaim Setup; score 0.34; R/R 2.43x; price 105.49 | Market: NEUTRAL; Sector regime: NEUTRAL; Net R/R: 1.59; Factors: Materials | Agent action: WATCH - WATCH_READY: Setup is staged outside regular market hours; re-scan after the regular session opens for entry confirmation.</t>
        </is>
      </c>
      <c r="R2391" t="inlineStr">
        <is>
          <t>{"adjusted_cash_out": 632.94, "adjusted_position_size": 6, "adjusted_risk_amount": 25.62, "ask": 0.0, "bid": 0.0, "buy_zone_high": 106.77, "buy_zone_low": 104.21, "cash_available": 94897.6, "close_above_trigger": true, "company_name": "CF Industries",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"2026-08-05T00:00:00", "entry_confirmation_passed": false, "entry_confirmation_status": "FAILED", "estimated_fees": 0.0, "estimated_slippage": 0.3165, "estimated_spread": 0.0844, "executable_entry": 105.49, "execution_liquidity_bucket": "mid_liquid", "exit_reason": null, "factor_exposure_after": {"Materials": 5946.88}, "factor_exposure_before": {"Materials": 5313.94}, "factor_exposure_cap": 7000.0, "factor_exposure_limit_exceeded": false, "factor_tags": ["Materials"], "final_action": "WATCH", "gross_reward_1_per_share": 4.27, "gross_reward_2_per_share": 21.74, "gross_risk_per_share": 4.27, "gross_rr": 1.8183, "gross_rr_1": 1.0, "gross_rr_2": 5.0913, "gross_rr_decision": 1.8183, "highest_correlation_ticker": "BALL", "highest_correlation_value": -0.3452, "initial_action": "BUY_SIMULATED", "last_stop_date": "", "mae": null, "market_cap": 16238614261.8,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105.6904, "net_reward_1_per_share": 3.9483, "net_reward_2_per_share": 21.4183, "net_risk_per_share": 4.6709, "net_rr": 1.5933, "net_rr_1": 0.8453, "net_rr_2": 4.5855, "net_stop_assumption": 101.0196, "net_target_1_assumption": 109.6387, "net_target_2_assumption": 127.1087, "normalized_atr_score": 100.0, "normalized_liquidity_score": 37.05, "normalized_momentum_score": 0, "normalized_quality_score": 36.11, "original_cash_out": 9916.06, "original_position_size": 94, "original_risk_amount": 401.38,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6 shares, cash 632.94, risk 25.62.", "previous_resistance": 120.26, "price": 105.49, "prior_high_20": 120.26, "prior_high_63": 141.3828,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5946.88, "sector_exposure_before": 5313.94, "sector_exposure_cap": 6000.0, "sector_exposure_limit_exceeded": false, "sector_regime": "NEUTRAL", "sector_score": 66.75, "setup_score": 0.34, "setup_score_bucket": "&lt;0.40", "setup_type": "VWAP Reclaim Setup", "sizing_adjustment_reason": "Position size reduced by Materials sector exposure cap (94 -&gt; 6 shares).", "spread_source": "liquidity_fallback", "stock_score": 0.34, "stop_loss": 101.22, "target_1": 109.76, "target_1_atr_distance": 0.9989, "target_2": 127.23, "target_2_atr_distance": 5.0855, "target_feasibility_status": "OK", "theoretical_entry": 104.21, "ticker": "CF", "timestamp": "2026-06-27T12:28:52", "trade_id": "", "trigger_level": 105.6178, "vwap_reclaimed": false, "warnings": ["VWAP reclaim requires completed close above VWAP proxy with hold/follow-through.", "Position size reduced by Materials sector exposure cap (94 -&gt; 6 shares).", "WATCH: NEUTRAL market requires setup score (0.34 &lt; 0.55).", "WATCH: Neutral market requires stronger normalized quality (36.11/100).", "WATCH: Neutral sector requires a cleaner setup score.", "Gross R/R is valid, but Net R/R 1.59 failed minimum 2.50 after slippage/spread adjustment.", "WATCH: Entry confirmation failed - VWAP reclaim requires completed close above VWAP proxy with hold/follow-through."], "weighted_net_rr": 1.5933}</t>
        </is>
      </c>
    </row>
    <row r="2392">
      <c r="A2392" t="inlineStr">
        <is>
          <t>2026-06-27T12:28:52</t>
        </is>
      </c>
      <c r="B2392" t="inlineStr">
        <is>
          <t>GD</t>
        </is>
      </c>
      <c r="C2392" t="inlineStr">
        <is>
          <t>Breakout + Retest</t>
        </is>
      </c>
      <c r="D2392" t="n">
        <v>0.33</v>
      </c>
      <c r="E2392" t="n">
        <v>344.7</v>
      </c>
      <c r="F2392" t="n">
        <v>343.04</v>
      </c>
      <c r="G2392" t="n">
        <v>351.36</v>
      </c>
      <c r="H2392" t="n">
        <v>338.88</v>
      </c>
      <c r="I2392" t="n">
        <v>354.68</v>
      </c>
      <c r="J2392" t="n">
        <v>377.97</v>
      </c>
      <c r="K2392" t="n">
        <v>3.12</v>
      </c>
      <c r="L2392" t="inlineStr">
        <is>
          <t>Price (344.70) retesting broken resistance (351.36) as support. Breakout on 2026-06-11 with 1.7× avg volume. Volume confirmed breakout. Entry at 344.70, stop at 338.88.</t>
        </is>
      </c>
      <c r="M2392" t="inlineStr">
        <is>
          <t>WATCH</t>
        </is>
      </c>
      <c r="N2392" t="inlineStr">
        <is>
          <t>WATCH_READY: Setup is staged outside regular market hours; re-scan after the regular session opens for entry confirmation.</t>
        </is>
      </c>
      <c r="O2392" t="inlineStr">
        <is>
          <t>GD
Breakout + Retest
0.33
score
Setup price
344.70
R/R
3.12x
Strategy
WATCH
Grade
B
Quality
66%
Buy Zone
343.04 - 351.36
Stop
338.88
Targets
354.68 / 377.97
Last after-hours
347.39
vs regular close
+0.96 (+0.28%)
Regular close
346.43
Impact Inside buy zone | ext R/R 1.40x
Jun 26, 11:46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2392" t="inlineStr">
        <is>
          <t>Smart Universe: broad liquid US universe, diversified by sector | Sector: Industrials - Strong (77/100); XLI sector regime is strong: 14.4% 3m return, 0.3% vs SPY | Setup: Breakout + Retest; score 0.33; R/R 3.12x; price 344.70 | Market: NEUTRAL; Sector regime: STRONG; Net R/R: 1.67; Factors: Industrials | Agent action: WATCH - WATCH_READY: Setup is staged outside regular market hours; re-scan after the regular session opens for entry confirmation.</t>
        </is>
      </c>
      <c r="R2392" t="inlineStr">
        <is>
          <t>{"adjusted_cash_out": 5859.9, "adjusted_position_size": 17, "adjusted_risk_amount": 98.94, "ask": 0.0, "bid": 0.0, "buy_zone_high": 351.36, "buy_zone_low": 343.04, "cash_available": 94897.6, "close_above_trigger": false, "company_name": "General Dynamics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5313.94}, "factor_exposure_before": {"Materials": 5313.94},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93760850134.77,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46.85, "normalized_momentum_score": 42.85, "normalized_quality_score": 58.34, "original_cash_out": 9996.3, "original_position_size": 29, "original_risk_amount": 168.78,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0.33, "setup_score_bucket": "&lt;0.40", "setup_type": "Breakout + Retest", "sizing_adjustment_reason": "Position size reduced by Industrials sector exposure cap (29 -&gt; 17 shares).", "spread_source": "liquidity_fallback", "stock_score": 0.33, "stop_loss": 338.88, "target_1": 354.68, "target_1_atr_distance": 1.1997, "target_2": 377.97, "target_2_atr_distance": 3.9996, "target_feasibility_status": "OK", "theoretical_entry": 343.04, "ticker": "GD", "timestamp": "2026-06-27T12:28:52",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(0.33 &lt; 0.55).", "Gross R/R is valid, but Net R/R 1.67 failed minimum 2.20 after slippage/spread adjustment.", "WATCH: Entry confirmation failed - Breakout/retest confirmation requires completed close above trigger, held retest, and no falling candle."], "weighted_net_rr": 1.6715}</t>
        </is>
      </c>
    </row>
    <row r="2393">
      <c r="A2393" t="inlineStr">
        <is>
          <t>2026-06-27T12:28:52</t>
        </is>
      </c>
      <c r="B2393" t="inlineStr">
        <is>
          <t>BG</t>
        </is>
      </c>
      <c r="C2393" t="inlineStr">
        <is>
          <t>VWAP Reclaim Setup</t>
        </is>
      </c>
      <c r="D2393" t="n">
        <v>0.31</v>
      </c>
      <c r="E2393" t="n">
        <v>111.55</v>
      </c>
      <c r="F2393" t="n">
        <v>110.37</v>
      </c>
      <c r="G2393" t="n">
        <v>112.73</v>
      </c>
      <c r="H2393" t="n">
        <v>107.6</v>
      </c>
      <c r="I2393" t="n">
        <v>115.5</v>
      </c>
      <c r="J2393" t="n">
        <v>130.24</v>
      </c>
      <c r="K2393" t="n">
        <v>2.31</v>
      </c>
      <c r="L2393" t="inlineStr">
        <is>
          <t>Price (111.55) reclaiming VWAP (110.91) after trading below it. Volume confirming. Anchored VWAP context 109.98 is supportive. Entry at 111.55, stop at 107.60.</t>
        </is>
      </c>
      <c r="M2393" t="inlineStr">
        <is>
          <t>WATCH</t>
        </is>
      </c>
      <c r="N2393" t="inlineStr">
        <is>
          <t>WATCH_READY: Setup is staged outside regular market hours; re-scan after the regular session opens for entry confirmation.</t>
        </is>
      </c>
      <c r="O2393" t="inlineStr">
        <is>
          <t>BG
VWAP Reclaim Setup
0.31
score
Setup price
111.55
R/R
2.31x
Strategy
WATCH
Grade
C
Quality
60%
Buy Zone
110.37 - 112.73
Stop
107.60
Targets
115.50 / 130.24
Last after-hours
109.40
vs regular close
-1.13 (-1.02%)
Regular close
110.53
Impact Below buy zone | ext R/R 5.03x | 0.88% from zone
Jun 26, 10:56 PM UTC
Strategy Decision
WATCH
Market
NEUTRAL
Sector
NEUTRAL
Net R/R
1.50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111.55.
Invalidation
Exit if price closes below 107.60 or setup support fails.
Trend quality is not clean.
Recent volume shows distribution risk.
Market regime: Mixed.
Relative strength: Leadership.
Price (111.55) reclaiming VWAP (110.91) after trading below it. Volume co</t>
        </is>
      </c>
      <c r="Q2393" t="inlineStr">
        <is>
          <t>Smart Universe: broad liquid US universe, diversified by sector | Sector: Consumer Defensive - Neutral (64/100); XLP sector regime is neutral: 4.2% 3m return, -10.0% vs SPY | Setup: VWAP Reclaim Setup; score 0.31; R/R 2.31x; price 111.55 | Market: NEUTRAL; Sector regime: NEUTRAL; Net R/R: 1.50; Factors: Consumer Defensive, Defensive, Low Volatility | Agent action: WATCH - WATCH_READY: Setup is staged outside regular market hours; re-scan after the regular session opens for entry confirmation.</t>
        </is>
      </c>
      <c r="R2393" t="inlineStr">
        <is>
          <t>{"adjusted_cash_out": 5912.15, "adjusted_position_size": 53, "adjusted_risk_amount": 209.35, "ask": 0.0, "bid": 0.0, "buy_zone_high": 112.73, "buy_zone_low": 110.37, "cash_available": 94897.6, "close_above_trigger": false, "company_name": "Bunge Global",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0.3347, "estimated_spread": 0.0892, "executable_entry": 111.55, "execution_liquidity_bucket": "mid_liquid", "exit_reason": null, "factor_exposure_after": {"Consumer Defensive": 5912.15, "Defensive": 5912.15, "Low Volatility": 5912.15, "Materials": 5313.94}, "factor_exposure_before": {"Materials": 5313.94}, "factor_exposure_cap": 7000.0, "factor_exposure_limit_exceeded": false, "factor_tags": ["Consumer Defensive", "Defensive", "Low Volatility"], "final_action": "WATCH", "gross_reward_1_per_share": 3.95, "gross_reward_2_per_share": 18.69, "gross_risk_per_share": 3.95, "gross_rr": 1.7463, "gross_rr_1": 1.0, "gross_rr_2": 4.7316, "gross_rr_decision": 1.7463, "highest_correlation_ticker": "BALL", "highest_correlation_value": -0.0542, "initial_action": "BUY_SIMULATED", "last_stop_date": "", "mae": null, "market_cap": 21446762432.1,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111.7619, "net_reward_1_per_share": 3.6098, "net_reward_2_per_share": 18.3498, "net_risk_per_share": 4.3739, "net_rr": 1.4993, "net_rr_1": 0.8253, "net_rr_2": 4.1953, "net_stop_assumption": 107.3881, "net_target_1_assumption": 115.3717, "net_target_2_assumption": 130.1117, "normalized_atr_score": 100.0, "normalized_liquidity_score": 30.68, "normalized_momentum_score": 2.83, "normalized_quality_score": 35.48, "original_cash_out": 9927.95, "original_position_size": 89, "original_risk_amount": 351.55,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53 shares, cash 5912.15, risk 209.35.", "previous_resistance": 134.87, "price": 111.55, "prior_high_20": 134.87, "prior_high_63": 134.87,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5912.15, "sector_exposure_before": 0.0, "sector_exposure_cap": 6000.0, "sector_exposure_limit_exceeded": false, "sector_regime": "NEUTRAL", "sector_score": 64.17, "setup_score": 0.31, "setup_score_bucket": "&lt;0.40", "setup_type": "VWAP Reclaim Setup", "sizing_adjustment_reason": "Position size reduced by Consumer Defensive sector exposure cap (89 -&gt; 53 shares).", "spread_source": "liquidity_fallback", "stock_score": 0.31, "stop_loss": 107.6, "target_1": 115.5, "target_1_atr_distance": 1.0002, "target_2": 130.24, "target_2_atr_distance": 4.7327, "target_feasibility_status": "OK", "theoretical_entry": 110.37, "ticker": "BG", "timestamp": "2026-06-27T12:28:52", "trade_id": "", "trigger_level": 110.8125, "vwap_reclaimed": false, "warnings": ["VWAP reclaim requires completed close above VWAP proxy with hold/follow-through.", "Position size reduced by Consumer Defensive sector exposure cap (89 -&gt; 53 shares).", "WATCH: NEUTRAL market requires setup score (0.31 &lt; 0.55).", "WATCH: Neutral market requires stronger normalized quality (35.48/100).", "WATCH: Neutral sector requires a cleaner setup score.", "Gross R/R is valid, but Net R/R 1.50 failed minimum 2.50 after slippage/spread adjustment.", "WATCH: Entry confirmation failed - VWAP reclaim requires completed close above VWAP proxy with hold/follow-through."], "weighted_net_rr": 1.4993}</t>
        </is>
      </c>
    </row>
    <row r="2394">
      <c r="A2394" t="inlineStr">
        <is>
          <t>2026-06-27T12:28:52</t>
        </is>
      </c>
      <c r="B2394" t="inlineStr">
        <is>
          <t>APD</t>
        </is>
      </c>
      <c r="C2394" t="inlineStr">
        <is>
          <t>Swing Low + Volume Support Buy Zone</t>
        </is>
      </c>
      <c r="D2394" t="n">
        <v>0.2</v>
      </c>
      <c r="E2394" t="n">
        <v>279.93</v>
      </c>
      <c r="F2394" t="n">
        <v>279.37</v>
      </c>
      <c r="G2394" t="n">
        <v>284.38</v>
      </c>
      <c r="H2394" t="n">
        <v>271.86</v>
      </c>
      <c r="I2394" t="n">
        <v>289.32</v>
      </c>
      <c r="J2394" t="n">
        <v>303.49</v>
      </c>
      <c r="K2394" t="n">
        <v>1.78</v>
      </c>
      <c r="L2394" t="inlineStr">
        <is>
          <t>Price is pulling into a recent swing-low support (281.25) that overlaps with a high-volume area (HVN at 280.06), creating structural + volume confluence. Liquidity sweep below swing low detected — wick and reclaim. Stop below 271.86.</t>
        </is>
      </c>
      <c r="M2394" t="inlineStr">
        <is>
          <t>WATCH</t>
        </is>
      </c>
      <c r="N2394" t="inlineStr">
        <is>
          <t>WATCH: Technical setup detected, but weighted risk/reward 1.78 is below minimum 2.00. Market regime NEUTRAL; sector NEUTRAL; net R/R 1.24.</t>
        </is>
      </c>
      <c r="O2394" t="inlineStr">
        <is>
          <t>APD
Swing Low + Volume Support Buy Zone
0.20
score
Setup price
279.93
R/R
1.78x
Strategy
WATCH
Grade
D
Quality
43%
Buy Zone
279.37 - 284.38
Stop
271.86
Targets
289.32 / 303.49
Last after-hours
281.31
vs regular close
+3.53 (+1.27%)
Regular close
277.78
Impact Inside buy zone | ext R/R 1.15x
Jun 26, 10:03 PM UTC
Strategy Decision
WATCH
Market
NEUTRAL
Sector
NEUTRAL
Net R/R
1.24
T1 R/R
0.93
Confirm
FAILED
WATCH: Technical setup detected, but weighted risk/reward 1.78 is below minimum 2.00. Market regime NEUTRAL; sector NEUTRAL; net R/R 1.24.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2394" t="inlineStr">
        <is>
          <t>Smart Universe: broad liquid US universe, diversified by sector | Sector: Materials - Neutral (67/100); XLB sector regime is neutral: 6.0% 3m return, -8.1% vs SPY | Setup: Swing Low + Volume Support Buy Zone; score 0.20; R/R 1.78x; price 279.93 | Market: NEUTRAL; Sector regime: NEUTRAL; Net R/R: 1.24; Factors: Materials | Agent action: WATCH - WATCH: Technical setup detected, but weighted risk/reward 1.78 is below minimum 2.00. Market regime NEUTRAL; sector NEUTRAL; net R/R 1.24.</t>
        </is>
      </c>
      <c r="R2394" t="inlineStr">
        <is>
          <t>{"adjusted_cash_out": 0.0, "adjusted_position_size": 0, "adjusted_risk_amount": 0.0, "ask": 0.0, "bid": 0.0, "buy_zone_high": 284.38, "buy_zone_low": 279.37,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5313.94}, "factor_exposure_before": {"Materials": 5313.94}, "factor_exposure_cap": 7000.0, "factor_exposure_limit_exceeded": false, "factor_tags": ["Materials"], "final_action": "WATCH", "gross_reward_1_per_share": 9.39, "gross_reward_2_per_share": 23.56, "gross_risk_per_share": 8.07, "gross_rr": 1.5147, "gross_rr_1": 1.1636, "gross_rr_2": 2.9195, "gross_rr_decision": 1.5147, "highest_correlation_ticker": "BALL", "highest_correlation_value": 0.0616, "initial_action": "WATCH", "last_stop_date": "", "mae": null, "market_cap": 61858467763.94,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280.4619, "net_reward_1_per_share": 8.5362, "net_reward_2_per_share": 22.7062, "net_risk_per_share": 9.1337, "net_rr": 1.2449, "net_rr_1": 0.9346, "net_rr_2": 2.486, "net_stop_assumption": 271.3281, "net_target_1_assumption": 288.9981,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1.78 is below minimum 2.00. Market regime NEUTRAL; sector NEUTRAL; net R/R 1.24.",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0.2, "setup_score_bucket": "&lt;0.40", "setup_type": "Swing Low + Volume Support Buy Zone", "sizing_adjustment_reason": "", "spread_source": "liquidity_fallback", "stock_score": 0.2, "stop_loss": 271.86, "target_1": 289.32, "target_1_atr_distance": 1.4994, "target_2": 303.49, "target_2_atr_distance": 3.762, "target_feasibility_status": "OK", "theoretical_entry": 279.37, "ticker": "APD", "timestamp": "2026-06-27T12:28:52", "trade_id": "", "trigger_level": 284.38, "vwap_reclaimed": false, "warnings": ["Support/Fib setup requires completed close above the buy zone or a strong bullish reclaim from the zone; weak or falling candles are blocked."], "weighted_net_rr": 1.2449}</t>
        </is>
      </c>
    </row>
    <row r="2395">
      <c r="A2395" t="inlineStr">
        <is>
          <t>2026-06-27T12:28:52</t>
        </is>
      </c>
      <c r="B2395" t="inlineStr">
        <is>
          <t>ISRG</t>
        </is>
      </c>
      <c r="C2395" t="inlineStr">
        <is>
          <t>No Trade</t>
        </is>
      </c>
      <c r="D2395" t="n">
        <v>0</v>
      </c>
      <c r="E2395" t="n">
        <v>399.69</v>
      </c>
      <c r="H2395" t="n">
        <v>0</v>
      </c>
      <c r="K2395" t="n">
        <v>0</v>
      </c>
      <c r="L2395" t="inlineStr">
        <is>
          <t>No clean technical setup detected. Price in middle of value area or poor risk/reward.</t>
        </is>
      </c>
      <c r="M2395" t="inlineStr">
        <is>
          <t>SKIP</t>
        </is>
      </c>
      <c r="N2395" t="inlineStr">
        <is>
          <t>SKIP: No Trade result. Market regime NEUTRAL; sector STRONG; net R/R 0.00.</t>
        </is>
      </c>
      <c r="O2395" t="inlineStr">
        <is>
          <t>ISRG
No Trade
0.00
score
Setup price
399.69
R/R
0.00x
Strategy
SKIP
Grade
No Trade
Quality
0%
Buy Zone
-
Stop
0.00
Targets
-
Last after-hours
403.57
vs regular close
-0.76 (-0.19%)
Regular close
404.33
Impact No active setup
Jun 26, 11:57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409.73
Fib Zone
406.74 - 412.73
Swing Low
396.68
Swing High
430.85
No chart generated</t>
        </is>
      </c>
      <c r="Q2395" t="inlineStr">
        <is>
          <t>Smart Universe: broad liquid US universe, diversified by sector | Sector: Healthcare - Strong (69/100); XLV sector regime is strong: 7.3% 3m return, -6.9% vs SPY | Setup: No Trade; score 0.00; R/R 0.00x; price 399.69 | Market: NEUTRAL; Sector regime: STRONG; Net R/R: 0.00; Factors: Defensive, Healthcare | Agent action: SKIP - SKIP: No Trade result. Market regime NEUTRAL; sector STRONG; net R/R 0.00.</t>
        </is>
      </c>
      <c r="R2395" t="inlineStr">
        <is>
          <t>{"adjusted_cash_out": 0.0, "adjusted_position_size": 0, "adjusted_risk_amount": 0.0, "ask": 0.0, "bid": 0.0, "buy_zone_high": null, "buy_zone_low": null, "cash_available": 94897.6,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0.5596, "estimated_spread": 0.1199, "executable_entry": 399.69,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399.69, "gross_rr": 0.0, "gross_rr_1": 0.0, "gross_rr_2": 0.0, "gross_rr_decision": 0.0, "highest_correlation_ticker": "BALL", "highest_correlation_value": 0.1671, "initial_action": "SKIP", "last_stop_date": "", "mae": null, "market_cap": 143329702157.4,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400.0297, "net_reward_1_per_share": 0.0, "net_reward_2_per_share": 0.0, "net_risk_per_share": 400.3695, "net_rr": 0.0, "net_rr_1": 0.0, "net_rr_2": 0.0, "net_stop_assumption": -0.3397, "net_target_1_assumption": -0.1998, "net_target_2_assumption": -0.1998, "normalized_atr_score": 100.0, "normalized_liquidity_score": 68.49, "normalized_momentum_score": 0, "normalized_quality_score": 45.55,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399.69,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399.69, "ticker": "ISRG", "timestamp": "2026-06-27T12:28:52", "trade_id": "", "trigger_level": 0.0, "vwap_reclaimed": false, "warnings": ["Target ATR feasibility unavailable.", "Entry confirmation data unavailable; blocking auto-buy."], "weighted_net_rr": 0.0}</t>
        </is>
      </c>
    </row>
    <row r="2396">
      <c r="A2396" t="inlineStr">
        <is>
          <t>2026-06-27T12:28:52</t>
        </is>
      </c>
      <c r="B2396" t="inlineStr">
        <is>
          <t>ADBE</t>
        </is>
      </c>
      <c r="C2396" t="inlineStr">
        <is>
          <t>No Trade</t>
        </is>
      </c>
      <c r="D2396" t="n">
        <v>0</v>
      </c>
      <c r="E2396" t="n">
        <v>193.41</v>
      </c>
      <c r="H2396" t="n">
        <v>0</v>
      </c>
      <c r="K2396" t="n">
        <v>0</v>
      </c>
      <c r="L2396" t="inlineStr">
        <is>
          <t>No clean technical setup detected. Price in middle of value area or poor risk/reward.</t>
        </is>
      </c>
      <c r="M2396" t="inlineStr">
        <is>
          <t>SKIP</t>
        </is>
      </c>
      <c r="N2396" t="inlineStr">
        <is>
          <t>SKIP: No Trade result. Market regime NEUTRAL; sector STRONG; net R/R 0.00.</t>
        </is>
      </c>
      <c r="O2396" t="inlineStr">
        <is>
          <t>ADBE
No Trade
0.00
score
Setup price
193.41
R/R
0.00x
Strategy
SKIP
Grade
No Trade
Quality
0%
Buy Zone
-
Stop
0.00
Targets
-
Last after-hours
202.86
vs regular close
+0.24 (+0.12%)
Regular close
202.62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Q2396" t="inlineStr">
        <is>
          <t>Smart Universe: broad liquid US universe, diversified by sector | Sector: Technology - Strong (76/100); XLK sector regime is strong: 39.5% 3m return, 25.3% vs SPY | Setup: No Trade; score 0.00; R/R 0.00x; price 193.41 | Market: NEUTRAL; Sector regime: STRONG; Net R/R: 0.00; Factors: Technology | Agent action: SKIP - SKIP: No Trade result. Market regime NEUTRAL; sector STRONG; net R/R 0.00.</t>
        </is>
      </c>
      <c r="R2396" t="inlineStr">
        <is>
          <t>{"adjusted_cash_out": 0.0, "adjusted_position_size": 0, "adjusted_risk_amount": 0.0, "ask": 0.0, "bid": 0.0, "buy_zone_high": null, "buy_zone_low": null, "cash_available": 94897.6,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"2026-09-10T00:00:00", "entry_confirmation_passed": false, "entry_confirmation_status": "UNKNOWN", "estimated_fees": 0.0, "estimated_slippage": 0.2708, "estimated_spread": 0.058, "executable_entry": 193.41, "execution_liquidity_bucket": "large_liquid",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193.41, "gross_rr": 0.0, "gross_rr_1": 0.0, "gross_rr_2": 0.0, "gross_rr_decision": 0.0, "highest_correlation_ticker": "BALL", "highest_correlation_value": -0.2656, "initial_action": "SKIP", "last_stop_date": "", "mae": null, "market_cap": 80585175000.0,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193.5744, "net_reward_1_per_share": 0.0, "net_reward_2_per_share": 0.0, "net_risk_per_share": 193.7388, "net_rr": 0.0, "net_rr_1": 0.0, "net_rr_2": 0.0, "net_stop_assumption": -0.1644, "net_target_1_assumption": -0.0967, "net_target_2_assumption": -0.0967, "normalized_atr_score": 100.0, "normalized_liquidity_score": 85.69, "normalized_momentum_score": 0, "normalized_quality_score": 50.71,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193.41,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193.41, "ticker": "ADBE", "timestamp": "2026-06-27T12:28:52", "trade_id": "", "trigger_level": 0.0, "vwap_reclaimed": false, "warnings": ["Target ATR feasibility unavailable.", "Entry confirmation data unavailable; blocking auto-buy."], "weighted_net_rr": 0.0}</t>
        </is>
      </c>
    </row>
    <row r="2397">
      <c r="A2397" t="inlineStr">
        <is>
          <t>2026-06-27T12:28:52</t>
        </is>
      </c>
      <c r="B2397" t="inlineStr">
        <is>
          <t>BALL</t>
        </is>
      </c>
      <c r="C2397" t="inlineStr">
        <is>
          <t>No Trade</t>
        </is>
      </c>
      <c r="D2397" t="n">
        <v>0</v>
      </c>
      <c r="E2397" t="n">
        <v>61.37</v>
      </c>
      <c r="H2397" t="n">
        <v>0</v>
      </c>
      <c r="K2397" t="n">
        <v>0</v>
      </c>
      <c r="L2397" t="inlineStr">
        <is>
          <t>No clean technical setup detected. Price in middle of value area or poor risk/reward.</t>
        </is>
      </c>
      <c r="M2397" t="inlineStr">
        <is>
          <t>HOLD</t>
        </is>
      </c>
      <c r="N2397" t="inlineStr">
        <is>
          <t>HOLD: Existing simulated position remains open. NEUTRAL regime recorded.</t>
        </is>
      </c>
      <c r="O2397" t="inlineStr">
        <is>
          <t>BALL
No Trade
0.00
score
Setup price
61.37
R/R
0.00x
Strategy
SKIP
Grade
No Trade
Quality
0%
Buy Zone
-
Stop
0.00
Targets
-
Last after-hours
61.79
vs regular close
+0.00 (+0.00%)
Regular close
61.79
Impact No active setup
Jun 26, 09:45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2397" t="inlineStr">
        <is>
          <t>agent_results/charts/market_lens_agent_20260627_122417_ball.png</t>
        </is>
      </c>
      <c r="Q2397"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2397"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16451371914.69,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28.13, "normalized_momentum_score": 74.89, "normalized_quality_score": 67.14,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"2026-06-27T12:28:52", "trade_id": "", "trigger_level": 0.0, "vwap_reclaimed": false, "warnings": ["Target ATR feasibility unavailable.", "Entry confirmation data unavailable; blocking auto-buy."], "weighted_net_rr": 0.0}</t>
        </is>
      </c>
    </row>
    <row r="2398">
      <c r="A2398" t="inlineStr">
        <is>
          <t>2026-06-27T12:28:52</t>
        </is>
      </c>
      <c r="B2398" t="inlineStr">
        <is>
          <t>EMR</t>
        </is>
      </c>
      <c r="C2398" t="inlineStr">
        <is>
          <t>No Trade</t>
        </is>
      </c>
      <c r="D2398" t="n">
        <v>0</v>
      </c>
      <c r="E2398" t="n">
        <v>145.34</v>
      </c>
      <c r="H2398" t="n">
        <v>0</v>
      </c>
      <c r="K2398" t="n">
        <v>0</v>
      </c>
      <c r="L2398" t="inlineStr">
        <is>
          <t>No clean technical setup detected. Price in middle of value area or poor risk/reward.</t>
        </is>
      </c>
      <c r="M2398" t="inlineStr">
        <is>
          <t>SKIP</t>
        </is>
      </c>
      <c r="N2398" t="inlineStr">
        <is>
          <t>SKIP: No Trade result. Market regime NEUTRAL; sector STRONG; net R/R 0.00.</t>
        </is>
      </c>
      <c r="O2398" t="inlineStr">
        <is>
          <t>EMR
No Trade
0.00
score
Setup price
145.34
R/R
0.00x
Strategy
SKIP
Grade
No Trade
Quality
0%
Buy Zone
-
Stop
0.00
Targets
-
Last after-hours
141.63
vs regular close
-1.73 (-1.21%)
Regular close
143.36
Impact No active setup
Jun 26, 11:34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Confirmed
85%
No actionable setup detected.
No clean technical setup detected. Price in middle of value area or poor risk/reward.
Fib 61.8
134.79
Fib Zone
133.66 - 135.92
Swing Low
128.13
Swing High
145.57
No chart generated</t>
        </is>
      </c>
      <c r="Q2398"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2398" t="inlineStr">
        <is>
          <t>{"adjusted_cash_out": 0.0, "adjusted_position_size": 0, "adjusted_risk_amount": 0.0, "ask": 0.0, "bid": 0.0, "buy_zone_high": null, "buy_zone_low": null, "cash_available": 94897.6,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80368749000.0,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42.23, "normalized_momentum_score": 100, "normalized_quality_score": 82.67,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145.34, "ticker": "EMR", "timestamp": "2026-06-27T12:28:52", "trade_id": "", "trigger_level": 0.0, "vwap_reclaimed": false, "warnings": ["Target ATR feasibility unavailable.", "Entry confirmation data unavailable; blocking auto-buy."], "weighted_net_rr": 0.0}</t>
        </is>
      </c>
    </row>
    <row r="2399">
      <c r="A2399" t="inlineStr">
        <is>
          <t>2026-06-27T12:28:52</t>
        </is>
      </c>
      <c r="B2399" t="inlineStr">
        <is>
          <t>ORCL</t>
        </is>
      </c>
      <c r="C2399" t="inlineStr">
        <is>
          <t>No Trade</t>
        </is>
      </c>
      <c r="D2399" t="n">
        <v>0</v>
      </c>
      <c r="E2399" t="n">
        <v>152.46</v>
      </c>
      <c r="H2399" t="n">
        <v>0</v>
      </c>
      <c r="K2399" t="n">
        <v>0</v>
      </c>
      <c r="L2399" t="inlineStr">
        <is>
          <t>No clean technical setup detected. Price in middle of value area or poor risk/reward.</t>
        </is>
      </c>
      <c r="M2399" t="inlineStr">
        <is>
          <t>SKIP</t>
        </is>
      </c>
      <c r="N2399" t="inlineStr">
        <is>
          <t>SKIP: No Trade result. Market regime NEUTRAL; sector STRONG; net R/R 0.00.</t>
        </is>
      </c>
      <c r="O2399" t="inlineStr">
        <is>
          <t>ORCL
No Trade
0.00
score
Setup price
152.46
R/R
0.00x
Strategy
SKIP
Grade
No Trade
Quality
0%
Buy Zone
-
Stop
0.00
Targets
-
Last after-hours
149.00
vs regular close
+0.41 (+0.28%)
Regular close
148.59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206.09
Fib Zone
203.18 - 209.01
Swing Low
178.80
Swing High
250.25
No chart generated</t>
        </is>
      </c>
      <c r="Q2399" t="inlineStr">
        <is>
          <t>Smart Universe: broad liquid US universe, diversified by sector | Sector: Technology - Strong (76/100); XLK sector regime is strong: 39.5% 3m return, 25.3% vs SPY | Setup: No Trade; score 0.00; R/R 0.00x; price 152.46 | Market: NEUTRAL; Sector regime: STRONG; Net R/R: 0.00; Factors: Technology | Agent action: SKIP - SKIP: No Trade result. Market regime NEUTRAL; sector STRONG; net R/R 0.00.</t>
        </is>
      </c>
      <c r="R2399" t="inlineStr">
        <is>
          <t>{"adjusted_cash_out": 0.0, "adjusted_position_size": 0, "adjusted_risk_amount": 0.0, "ask": 0.0, "bid": 0.0, "buy_zone_high": null, "buy_zone_low": null, "cash_available": 94897.6,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"2026-09-09T00:00:00", "entry_confirmation_passed": false, "entry_confirmation_status": "UNKNOWN", "estimated_fees": 0.0, "estimated_slippage": 0.2455, "estimated_spread": 0.0457, "executable_entry": 152.46, "execution_liquidity_bucket": "large_liquid", "exit_reason": null, "factor_exposure_after": {"Materials": 5277.82}, "factor_exposure_before": {"Materials": 5277.82}, "factor_exposure_cap": 7000.0, "factor_exposure_limit_exceeded": false, "factor_tags": ["Technology"], "final_action": "SKIP", "gross_reward_1_per_share": 0.0, "gross_reward_2_per_share": 0.0, "gross_risk_per_share": 152.46, "gross_rr": 0.0, "gross_rr_1": 0.0, "gross_rr_2": 0.0, "gross_rr_decision": 0.0, "highest_correlation_ticker": "BALL", "highest_correlation_value": -0.1374, "initial_action": "SKIP", "last_stop_date": "", "mae": null, "market_cap": 427836357630.0,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152.6056, "net_reward_1_per_share": 0.0, "net_reward_2_per_share": 0.0, "net_risk_per_share": 152.7512, "net_rr": 0.0, "net_rr_1": 0.0, "net_rr_2": 0.0, "net_stop_assumption": -0.1456, "net_target_1_assumption": -0.0842, "net_target_2_assumption": -0.0842, "normalized_atr_score": 70.3, "normalized_liquidity_score": 84.24, "normalized_momentum_score": 43.41, "normalized_quality_score": 62.38,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152.46,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152.46, "ticker": "ORCL", "timestamp": "2026-06-27T12:28:52", "trade_id": "", "trigger_level": 0.0, "vwap_reclaimed": false, "warnings": ["Target ATR feasibility unavailable.", "Entry confirmation data unavailable; blocking auto-buy."], "weighted_net_rr": 0.0}</t>
        </is>
      </c>
    </row>
    <row r="2400">
      <c r="A2400" t="inlineStr">
        <is>
          <t>2026-06-27T12:28:52</t>
        </is>
      </c>
      <c r="B2400" t="inlineStr">
        <is>
          <t>DE</t>
        </is>
      </c>
      <c r="C2400" t="inlineStr">
        <is>
          <t>No Trade</t>
        </is>
      </c>
      <c r="D2400" t="n">
        <v>0</v>
      </c>
      <c r="E2400" t="n">
        <v>630.76</v>
      </c>
      <c r="H2400" t="n">
        <v>0</v>
      </c>
      <c r="K2400" t="n">
        <v>0</v>
      </c>
      <c r="L2400" t="inlineStr">
        <is>
          <t>No clean technical setup detected. Price in middle of value area or poor risk/reward.</t>
        </is>
      </c>
      <c r="M2400" t="inlineStr">
        <is>
          <t>SKIP</t>
        </is>
      </c>
      <c r="N2400" t="inlineStr">
        <is>
          <t>SKIP: No Trade result. Market regime NEUTRAL; sector STRONG; net R/R 0.00.</t>
        </is>
      </c>
      <c r="O2400" t="inlineStr">
        <is>
          <t>DE
No Trade
0.00
score
Setup price
630.76
R/R
0.00x
Strategy
SKIP
Grade
No Trade
Quality
0%
Buy Zone
-
Stop
0.00
Targets
-
Last after-hours
614.00
vs regular close
+1.25 (+0.20%)
Regular close
612.75
Impact No active setup
Jun 26, 11:58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2400"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2400" t="inlineStr">
        <is>
          <t>{"adjusted_cash_out": 0.0, "adjusted_position_size": 0, "adjusted_risk_amount": 0.0, "ask": 0.0, "bid": 0.0, "buy_zone_high": null, "buy_zone_low": null, "cash_available": 94897.6,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165640589613.68,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61.87, "normalized_momentum_score": 100, "normalized_quality_score": 88.56,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630.76, "ticker": "DE", "timestamp": "2026-06-27T12:28:52", "trade_id": "", "trigger_level": 0.0, "vwap_reclaimed": false, "warnings": ["Target ATR feasibility unavailable.", "Entry confirmation data unavailable; blocking auto-buy."], "weighted_net_rr": 0.0}</t>
        </is>
      </c>
    </row>
    <row r="2401">
      <c r="A2401" t="inlineStr">
        <is>
          <t>2026-06-27T12:28:52</t>
        </is>
      </c>
      <c r="B2401" t="inlineStr">
        <is>
          <t>V</t>
        </is>
      </c>
      <c r="C2401" t="inlineStr">
        <is>
          <t>No Trade</t>
        </is>
      </c>
      <c r="D2401" t="n">
        <v>0</v>
      </c>
      <c r="E2401" t="n">
        <v>330.52</v>
      </c>
      <c r="H2401" t="n">
        <v>0</v>
      </c>
      <c r="K2401" t="n">
        <v>0</v>
      </c>
      <c r="L2401" t="inlineStr">
        <is>
          <t>No clean technical setup detected. Price in middle of value area or poor risk/reward.</t>
        </is>
      </c>
      <c r="M2401" t="inlineStr">
        <is>
          <t>SKIP</t>
        </is>
      </c>
      <c r="N2401" t="inlineStr">
        <is>
          <t>SKIP: No Trade result. Market regime NEUTRAL; sector STRONG; net R/R 0.00.</t>
        </is>
      </c>
      <c r="O2401" t="inlineStr">
        <is>
          <t>V
No Trade
0.00
score
Setup price
330.52
R/R
0.00x
Strategy
SKIP
Grade
No Trade
Quality
0%
Buy Zone
-
Stop
0.00
Targets
-
Last after-hours
336.60
vs regular close
+1.59 (+0.47%)
Regular close
335.01
Impact No active setup
Jun 26, 11:58 PM UTC
Strategy Decision
SKIP
Market
NEUTRAL
Sector
STRONG
Net R/R
0.00
T1 R/R
0.00
Confirm
FAILED
SKIP: No Trade result. Market regime NEUTRAL; sector STRONG; net R/R 0.00.
Skip
Mixed
Relative Strength
Leadership
79%
Trend Quality
Constructive
76%
Liquidity
Institutional liquidity
100%
Volume
Distribution risk
30%
No actionable setup detected.
No clean technical setup detected. Price in middle of value area or poor risk/reward.
Fib 61.8
323.02
Fib Zone
321.26 - 324.77
Swing Low
315.51
Swing High
335.17
No chart generated</t>
        </is>
      </c>
      <c r="Q2401" t="inlineStr">
        <is>
          <t>Smart Universe: broad liquid US universe, diversified by sector | Sector: Financials - Strong (71/100); XLF sector regime is strong: 9.4% 3m return, -4.8% vs SPY | Setup: No Trade; score 0.00; R/R 0.00x; price 330.52 | Market: NEUTRAL; Sector regime: STRONG; Net R/R: 0.00; Factors: Financials | Agent action: SKIP - SKIP: No Trade result. Market regime NEUTRAL; sector STRONG; net R/R 0.00.</t>
        </is>
      </c>
      <c r="R2401" t="inlineStr">
        <is>
          <t>{"adjusted_cash_out": 0.0, "adjusted_position_size": 0, "adjusted_risk_amount": 0.0, "ask": 0.0, "bid": 0.0, "buy_zone_high": null, "buy_zone_low": null, "cash_available": 94897.6,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0.4627, "estimated_spread": 0.0992, "executable_entry": 330.52,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330.52, "gross_rr": 0.0, "gross_rr_1": 0.0, "gross_rr_2": 0.0, "gross_rr_decision": 0.0, "highest_correlation_ticker": "BALL", "highest_correlation_value": 0.1009, "initial_action": "SKIP", "last_stop_date": "", "mae": null, "market_cap": 639423317874.0,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330.8009, "net_reward_1_per_share": 0.0, "net_reward_2_per_share": 0.0, "net_risk_per_share": 331.0819, "net_rr": 0.0, "net_rr_1": 0.0, "net_rr_2": 0.0, "net_stop_assumption": -0.2809, "net_target_1_assumption": -0.1653, "net_target_2_assumption": -0.1653, "normalized_atr_score": 100.0, "normalized_liquidity_score": 61.71, "normalized_momentum_score": 81.67, "normalized_quality_score": 80.26,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"V", "timestamp": "2026-06-27T12:28:52", "trade_id": "", "trigger_level": 0.0, "vwap_reclaimed": false, "warnings": ["Target ATR feasibility unavailable.", "Entry confirmation data unavailable; blocking auto-buy."], "weighted_net_rr": 0.0}</t>
        </is>
      </c>
    </row>
    <row r="2402">
      <c r="A2402" t="inlineStr">
        <is>
          <t>2026-06-27T12:28:52</t>
        </is>
      </c>
      <c r="B2402" t="inlineStr">
        <is>
          <t>BLK</t>
        </is>
      </c>
      <c r="C2402" t="inlineStr">
        <is>
          <t>No Trade</t>
        </is>
      </c>
      <c r="D2402" t="n">
        <v>0</v>
      </c>
      <c r="E2402" t="n">
        <v>971.92</v>
      </c>
      <c r="H2402" t="n">
        <v>0</v>
      </c>
      <c r="K2402" t="n">
        <v>0</v>
      </c>
      <c r="L2402" t="inlineStr">
        <is>
          <t>No clean technical setup detected. Price in middle of value area or poor risk/reward.</t>
        </is>
      </c>
      <c r="M2402" t="inlineStr">
        <is>
          <t>SKIP</t>
        </is>
      </c>
      <c r="N2402" t="inlineStr">
        <is>
          <t>SKIP: No Trade result. Market regime NEUTRAL; sector STRONG; net R/R 0.00.</t>
        </is>
      </c>
      <c r="O2402" t="inlineStr">
        <is>
          <t>BLK
No Trade
0.00
score
Setup price
971.92
R/R
0.00x
Strategy
SKIP
Grade
No Trade
Quality
0%
Buy Zone
-
Stop
0.00
Targets
-
Last after-hours
966.00
vs regular close
+2.55 (+0.26%)
Regular close
963.45
Impact No active setup
Jun 27, 12:00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2402"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2402" t="inlineStr">
        <is>
          <t>{"adjusted_cash_out": 0.0, "adjusted_position_size": 0, "adjusted_risk_amount": 0.0, "ask": 0.0, "bid": 0.0, "buy_zone_high": null, "buy_zone_low": null, "cash_available": 94897.6,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149755781528.19,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971.92, "ticker": "BLK", "timestamp": "2026-06-27T12:28:52", "trade_id": "", "trigger_level": 0.0, "vwap_reclaimed": false, "warnings": ["Target ATR feasibility unavailable.", "Entry confirmation data unavailable; blocking auto-buy."], "weighted_net_rr": 0.0}</t>
        </is>
      </c>
    </row>
    <row r="2403">
      <c r="A2403" t="inlineStr">
        <is>
          <t>2026-06-27T12:28:52</t>
        </is>
      </c>
      <c r="B2403" t="inlineStr">
        <is>
          <t>DLR</t>
        </is>
      </c>
      <c r="C2403" t="inlineStr">
        <is>
          <t>Breakout + Retest</t>
        </is>
      </c>
      <c r="D2403" t="n">
        <v>0.42</v>
      </c>
      <c r="E2403" t="n">
        <v>192.44</v>
      </c>
      <c r="F2403" t="n">
        <v>188.67</v>
      </c>
      <c r="G2403" t="n">
        <v>193.6</v>
      </c>
      <c r="H2403" t="n">
        <v>186.2</v>
      </c>
      <c r="I2403" t="n">
        <v>198.36</v>
      </c>
      <c r="J2403" t="n">
        <v>206.76</v>
      </c>
      <c r="K2403" t="n">
        <v>1.42</v>
      </c>
      <c r="L2403" t="inlineStr">
        <is>
          <t>Price (192.44) retesting broken resistance (193.60) as support. Breakout on 2026-06-22 with 1.1× avg volume. Entry at 192.44, stop at 186.20.</t>
        </is>
      </c>
      <c r="M2403" t="inlineStr">
        <is>
          <t>WATCH</t>
        </is>
      </c>
      <c r="N2403" t="inlineStr">
        <is>
          <t>WATCH: Technical setup detected, but weighted risk/reward 1.42 is below minimum 2.00. Market regime NEUTRAL; sector STRONG; net R/R 1.01.</t>
        </is>
      </c>
      <c r="O2403" t="inlineStr">
        <is>
          <t>DLR
Breakout + Retest
0.42
score
Setup price
192.44
R/R
1.42x
Strategy
WATCH
Grade
B
Quality
73%
Buy Zone
188.67 - 193.60
Stop
186.20
Targets
198.36 / 206.76
Last after-hours
193.60
vs regular close
+0.54 (+0.28%)
Regular close
193.06
Impact Above buy zone | ext R/R 0.87x | 0.00% from zone
Jun 26, 11:34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Confirmed
85%
Trigger
Close above 197.03 or reclaim of broken resistance.
Invalidation
Exit if price closes below 186.20 or setup support fails.
Market regime: Mixed.
Relative strength: Leadership.
Price (192.44) retesting broken resistance (193.60) as support. Breakout on 2026-06-22 with 1.1× avg volume. En</t>
        </is>
      </c>
      <c r="Q2403" t="inlineStr">
        <is>
          <t>Smart Universe: broad liquid US universe, diversified by sector | Sector: Real Estate - Strong (73/100); XLRE sector regime is strong: 11.6% 3m return, -2.5% vs SPY | Setup: Breakout + Retest; score 0.42; R/R 1.42x; price 192.44 | Market: NEUTRAL; Sector regime: STRONG; Net R/R: 1.01; Factors: Real Estate | Agent action: WATCH - WATCH: Technical setup detected, but weighted risk/reward 1.42 is below minimum 2.00. Market regime NEUTRAL; sector STRONG; net R/R 1.01.</t>
        </is>
      </c>
      <c r="R2403" t="inlineStr">
        <is>
          <t>{"adjusted_cash_out": 0.0, "adjusted_position_size": 0, "adjusted_risk_amount": 0.0, "ask": 0.0, "bid": 0.0, "buy_zone_high": 193.6, "buy_zone_low": 188.67,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5277.82}, "factor_exposure_before": {"Materials": 5277.82},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67821371510.0,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48.49, "normalized_momentum_score": 86.42, "normalized_quality_score": 78.44,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0.42, "setup_score_bucket": "0.40-0.49", "setup_type": "Breakout + Retest", "sizing_adjustment_reason": "", "spread_source": "liquidity_fallback", "stock_score": 0.42, "stop_loss": 186.2, "target_1": 198.36, "target_1_atr_distance": 1.2001, "target_2": 206.76, "target_2_atr_distance": 2.903, "target_feasibility_status": "OK", "theoretical_entry": 188.67, "ticker": "DLR", "timestamp": "2026-06-27T12:28:52", "trade_id": "", "trigger_level": 193.6, "vwap_reclaimed": false, "warnings": ["Breakout/retest confirmation requires completed close above trigger, held retest, and no falling candle."], "weighted_net_rr": 1.0143}</t>
        </is>
      </c>
    </row>
    <row r="2404">
      <c r="A2404" t="inlineStr">
        <is>
          <t>2026-06-27T12:28:52</t>
        </is>
      </c>
      <c r="B2404" t="inlineStr">
        <is>
          <t>MO</t>
        </is>
      </c>
      <c r="C2404" t="inlineStr">
        <is>
          <t>Breakout + Retest</t>
        </is>
      </c>
      <c r="D2404" t="n">
        <v>0.41</v>
      </c>
      <c r="E2404" t="n">
        <v>73.20999999999999</v>
      </c>
      <c r="F2404" t="n">
        <v>71.04000000000001</v>
      </c>
      <c r="G2404" t="n">
        <v>72.66</v>
      </c>
      <c r="H2404" t="n">
        <v>70.23</v>
      </c>
      <c r="I2404" t="n">
        <v>75.16</v>
      </c>
      <c r="J2404" t="n">
        <v>79.7</v>
      </c>
      <c r="K2404" t="n">
        <v>1.19</v>
      </c>
      <c r="L2404" t="inlineStr">
        <is>
          <t>Price (73.21) retesting broken resistance (72.66) as support. Breakout on 2026-06-25 with 0.8× avg volume. Entry at 73.21, stop at 70.23.</t>
        </is>
      </c>
      <c r="M2404" t="inlineStr">
        <is>
          <t>WATCH</t>
        </is>
      </c>
      <c r="N2404" t="inlineStr">
        <is>
          <t>WATCH: Technical setup detected, but weighted risk/reward 1.19 is below minimum 2.00. Market regime NEUTRAL; sector NEUTRAL; net R/R 0.81.</t>
        </is>
      </c>
      <c r="O2404" t="inlineStr">
        <is>
          <t>MO
Breakout + Retest
0.41
score
Setup price
73.21
R/R
1.19x
Strategy
WATCH
Grade
B
Quality
77%
Buy Zone
71.04 - 72.66
Stop
70.23
Targets
75.16 / 79.70
Last after-hours
73.71
vs regular close
-0.03 (-0.04%)
Regular close
73.74
Impact Above buy zone | ext R/R 0.68x | 1.42% from zone
Jun 26, 11:57 PM UTC
Strategy Decision
WATCH
Market
NEUTRAL
Sector
NEUTRAL
Net R/R
0.81
T1 R/R
0.53
Confirm
FAILED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t>
        </is>
      </c>
      <c r="Q2404" t="inlineStr">
        <is>
          <t>Smart Universe: broad liquid US universe, diversified by sector | Sector: Consumer Defensive - Neutral (64/100); XLP sector regime is neutral: 4.2% 3m return, -10.0% vs SPY | Setup: Breakout + Retest; score 0.41;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2404" t="inlineStr">
        <is>
          <t>{"adjusted_cash_out": 0.0, "adjusted_position_size": 0, "adjusted_risk_amount": 0.0, "ask": 0.0, "bid": 0.0, "buy_zone_high": 72.66, "buy_zone_low": 71.04,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0.2489, "estimated_spread": 0.022, "executable_entry": 73.21,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123221274230.65,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52.81, "normalized_momentum_score": 100, "normalized_quality_score": 85.84,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0.41, "setup_score_bucket": "0.40-0.49", "setup_type": "Breakout + Retest", "sizing_adjustment_reason": "", "spread_source": "liquidity_fallback", "stock_score": 0.41, "stop_loss": 70.23, "target_1": 75.16, "target_1_atr_distance": 1.2013, "target_2": 79.7, "target_2_atr_distance": 3.998, "target_feasibility_status": "OK", "theoretical_entry": 71.04, "ticker": "MO", "timestamp": "2026-06-27T12:28:52", "trade_id": "", "trigger_level": 72.66, "vwap_reclaimed": false, "warnings": ["Breakout/retest confirmation requires completed close above trigger, held retest, and no falling candle."], "weighted_net_rr": 0.815}</t>
        </is>
      </c>
    </row>
    <row r="2405">
      <c r="A2405" t="inlineStr">
        <is>
          <t>2026-06-27T12:28:52</t>
        </is>
      </c>
      <c r="B2405" t="inlineStr">
        <is>
          <t>NEE</t>
        </is>
      </c>
      <c r="C2405" t="inlineStr">
        <is>
          <t>VWAP Reclaim Setup</t>
        </is>
      </c>
      <c r="D2405" t="n">
        <v>0.38</v>
      </c>
      <c r="E2405" t="n">
        <v>87.7</v>
      </c>
      <c r="F2405" t="n">
        <v>87.18000000000001</v>
      </c>
      <c r="G2405" t="n">
        <v>88.22</v>
      </c>
      <c r="H2405" t="n">
        <v>85.98</v>
      </c>
      <c r="I2405" t="n">
        <v>89.42</v>
      </c>
      <c r="J2405" t="n">
        <v>96.31</v>
      </c>
      <c r="K2405" t="n">
        <v>2.4</v>
      </c>
      <c r="L2405" t="inlineStr">
        <is>
          <t>Price (87.70) reclaiming VWAP (88.03) after trading below it. Volume confirming. Anchored VWAP context 85.66 is supportive. Entry at 87.70, stop at 85.98.</t>
        </is>
      </c>
      <c r="M2405" t="inlineStr">
        <is>
          <t>WATCH</t>
        </is>
      </c>
      <c r="N2405" t="inlineStr">
        <is>
          <t>WATCH_READY: Setup is staged outside regular market hours; re-scan after the regular session opens for entry confirmation.</t>
        </is>
      </c>
      <c r="O2405" t="inlineStr">
        <is>
          <t>NEE
VWAP Reclaim Setup
0.38
score
Setup price
87.70
R/R
2.40x
Strategy
WATCH
Grade
C
Quality
64%
Buy Zone
87.18 - 88.22
Stop
85.98
Targets
89.42 / 96.31
Last after-hours
88.51
vs regular close
+0.25 (+0.28%)
Regular close
88.26
Impact Above buy zone | ext R/R 0.90x | 0.33% from zone
Jun 26, 11:59 PM UTC
Strategy Decision
WATCH
Market
NEUTRAL
Sector
NEUTRAL
Net R/R
1.59
T1 R/R
0.86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Hold VWAP and break above 87.70.
Invalidation
Exit if price closes below 85.98 or setup support fails.
Trend quality is not clean.
Market regime: Mixed.
Relative strength: Leadership.
Price (87.70) reclaiming VWAP (88.03) after trading below it. Volume confirming. Anchored VWAP context 85.66 is supportive. Entry a</t>
        </is>
      </c>
      <c r="Q2405" t="inlineStr">
        <is>
          <t>Smart Universe: broad liquid US universe, diversified by sector | Sector: Utilities / Real Assets - Neutral (50/100); XLU sector regime is neutral: 1.8% 3m return, -12.3% vs SPY | Setup: VWAP Reclaim Setup; score 0.38; R/R 2.40x; price 87.70 | Market: NEUTRAL; Sector regime: NEUTRAL; Net R/R: 1.59; Factors: Utilities / Real Assets | Agent action: WATCH - WATCH_READY: Setup is staged outside regular market hours; re-scan after the regular session opens for entry confirmation.</t>
        </is>
      </c>
      <c r="R2405" t="inlineStr">
        <is>
          <t>{"adjusted_cash_out": 5963.6, "adjusted_position_size": 68, "adjusted_risk_amount": 116.96, "ask": 0.0, "bid": 0.0, "buy_zone_high": 88.22, "buy_zone_low": 87.18, "cash_available": 94897.6, "close_above_trigger": true, "company_name": "NextEra Energy, Inc.", "confirmation_candle_timestamp": "2026-06-26T19:00:00+00:00",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17, "duration": null, "earnings_blackout": false, "earnings_date": "2026-07-22T00:00:00", "entry_confirmation_passed": true, "entry_confirmation_status": "PASSED", "estimated_fees": 0.0, "estimated_slippage": 0.1228, "estimated_spread": 0.0263, "executable_entry": 87.7, "execution_liquidity_bucket": "large_liquid", "exit_reason": null, "factor_exposure_after": {"Materials": 5277.82, "Utilities / Real Assets": 5963.6}, "factor_exposure_before": {"Materials": 5277.82}, "factor_exposure_cap": 7000.0, "factor_exposure_limit_exceeded": false, "factor_tags": ["Utilities / Real Assets"], "final_action": "WATCH", "gross_reward_1_per_share": 1.72, "gross_reward_2_per_share": 8.61, "gross_risk_per_share": 1.72, "gross_rr": 1.8012, "gross_rr_1": 1.0, "gross_rr_2": 5.0058, "gross_rr_decision": 1.8012, "highest_correlation_ticker": "BALL", "highest_correlation_value": 0.1834, "initial_action": "BUY_SIMULATED", "last_stop_date": "", "mae": null, "market_cap": 184701210504.48,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2.5, "net_entry": 87.7745, "net_reward_1_per_share": 1.6016, "net_reward_2_per_share": 8.4916, "net_risk_per_share": 1.8691, "net_rr": 1.5941, "net_rr_1": 0.8569, "net_rr_2": 4.5432, "net_stop_assumption": 85.9055, "net_target_1_assumption": 89.3762, "net_target_2_assumption": 96.2662, "normalized_atr_score": 100.0, "normalized_liquidity_score": 68.16, "normalized_momentum_score": 41.37, "normalized_quality_score": 64.06, "original_cash_out": 9997.8, "original_position_size": 114, "original_risk_amount": 196.08,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68 shares, cash 5963.60, risk 116.96.", "previous_resistance": 87.8168, "price": 87.7, "prior_high_20": 87.8168, "prior_high_63": 98.032,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5963.6, "sector_exposure_before": 0.0, "sector_exposure_cap": 6000.0, "sector_exposure_limit_exceeded": false, "sector_regime": "NEUTRAL", "sector_score": 49.76, "setup_score": 0.38, "setup_score_bucket": "&lt;0.40", "setup_type": "VWAP Reclaim Setup", "sizing_adjustment_reason": "Position size reduced by Utilities / Real Assets sector exposure cap (114 -&gt; 68 shares).", "spread_source": "liquidity_fallback", "stock_score": 0.38, "stop_loss": 85.98, "target_1": 89.42, "target_1_atr_distance": 0.9984, "target_2": 96.31, "target_2_atr_distance": 4.9977, "target_feasibility_status": "OK", "theoretical_entry": 87.18, "ticker": "NEE", "timestamp": "2026-06-27T12:28:52", "trade_id": "", "trigger_level": 87.7808, "vwap_reclaimed": true, "warnings": ["Position size reduced by Utilities / Real Assets sector exposure cap (114 -&gt; 68 shares).", "WATCH: NEUTRAL market requires setup score (0.38 &lt; 0.55).", "WATCH: Neutral sector requires a cleaner setup score.", "Gross R/R is valid, but Net R/R 1.59 failed minimum 2.50 after slippage/spread adjustment."], "weighted_net_rr": 1.5941}</t>
        </is>
      </c>
    </row>
    <row r="2406">
      <c r="A2406" t="inlineStr">
        <is>
          <t>2026-06-27T12:28:52</t>
        </is>
      </c>
      <c r="B2406" t="inlineStr">
        <is>
          <t>WY</t>
        </is>
      </c>
      <c r="C2406" t="inlineStr">
        <is>
          <t>Breakout + Retest</t>
        </is>
      </c>
      <c r="D2406" t="n">
        <v>0.37</v>
      </c>
      <c r="E2406" t="n">
        <v>25.76</v>
      </c>
      <c r="F2406" t="n">
        <v>24.94</v>
      </c>
      <c r="G2406" t="n">
        <v>25.58</v>
      </c>
      <c r="H2406" t="n">
        <v>24.62</v>
      </c>
      <c r="I2406" t="n">
        <v>26.54</v>
      </c>
      <c r="J2406" t="n">
        <v>28.32</v>
      </c>
      <c r="K2406" t="n">
        <v>1.23</v>
      </c>
      <c r="L2406" t="inlineStr">
        <is>
          <t>Price (25.76) retesting broken resistance (25.58) as support. Breakout on 2026-06-25 with 0.8× avg volume. Entry at 25.76, stop at 24.62.</t>
        </is>
      </c>
      <c r="M2406" t="inlineStr">
        <is>
          <t>WATCH</t>
        </is>
      </c>
      <c r="N2406" t="inlineStr">
        <is>
          <t>WATCH: Technical setup detected, but weighted risk/reward 1.23 is below minimum 2.00. Market regime NEUTRAL; sector STRONG; net R/R 0.79.</t>
        </is>
      </c>
      <c r="O2406" t="inlineStr">
        <is>
          <t>WY
Breakout + Retest
0.37
score
Setup price
25.76
R/R
1.23x
Strategy
WATCH
Grade
A
Quality
81%
Buy Zone
24.94 - 25.58
Stop
24.62
Targets
26.54 / 28.32
Last after-hours
25.47
vs regular close
+0.16 (+0.63%)
Regular close
25.31
Impact Inside buy zone | ext R/R 1.68x
Jun 27, 12:00 AM UTC
Strategy Decision
WATCH
Market
NEUTRAL
Sector
STRONG
Net R/R
0.79
T1 R/R
0.52
Confirm
FAILED
WATCH: Technical setup detected, but weighted risk/reward 1.23 is below minimum 2.00. Market regime NEUTRAL; sector STRONG; net R/R 0.79.
High-quality watchlist candidate
Mixed
Relative Strength
Leadership
100%
Trend Quality
Clean uptrend
86%
Liquidity
Institutional liquidity
100%
Volume
Neutral
65%
Trigger
Close above 25.76 or reclaim of broken resistance.
Invalidation
Exit if price closes below 24.62 or setup support fails.
Market regime: Mixed.
Relative strength: Leadership.
Price (25.76) retesting broken resistance (25.58) as support. Breakout on 2026-06-25 with 0.8× avg volume. Entry at 25.76, stop at 24.6</t>
        </is>
      </c>
      <c r="Q2406" t="inlineStr">
        <is>
          <t>Smart Universe: broad liquid US universe, diversified by sector | Sector: Real Estate - Strong (73/100); XLRE sector regime is strong: 11.6% 3m return, -2.5% vs SPY | Setup: Breakout + Retest; score 0.37; R/R 1.23x; price 25.76 | Market: NEUTRAL; Sector regime: STRONG; Net R/R: 0.79; Factors: Real Estate | Agent action: WATCH - WATCH: Technical setup detected, but weighted risk/reward 1.23 is below minimum 2.00. Market regime NEUTRAL; sector STRONG; net R/R 0.79.</t>
        </is>
      </c>
      <c r="R2406" t="inlineStr">
        <is>
          <t>{"adjusted_cash_out": 0.0, "adjusted_position_size": 0, "adjusted_risk_amount": 0.0, "ask": 0.0, "bid": 0.0, "buy_zone_high": 25.58, "buy_zone_low": 24.94,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0.1288, "estimated_spread": 0.0206, "executable_entry": 25.76, "execution_liquidity_bucket": "mid_liquid", "exit_reason": null, "factor_exposure_after": {"Materials": 5277.82}, "factor_exposure_before": {"Materials": 5277.82}, "factor_exposure_cap": 7000.0, "factor_exposure_limit_exceeded": false, "factor_tags": ["Real Estate"], "final_action": "WATCH", "gross_reward_1_per_share": 0.78, "gross_reward_2_per_share": 2.56, "gross_risk_per_share": 1.14, "gross_rr": 0.9965, "gross_rr_1": 0.6842, "gross_rr_2": 2.2456, "gross_rr_decision": 0.9965, "highest_correlation_ticker": "BALL", "highest_correlation_value": 0.4558, "initial_action": "WATCH", "last_stop_date": "", "mae": null, "market_cap": 18249588433.79,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"BREAKOUT_MEASURED_MOVE", "mfe": null, "minimum_net_rr_required": 2.2, "net_entry": 25.8347, "net_reward_1_per_share": 0.6628, "net_reward_2_per_share": 2.4428, "net_risk_per_share": 1.2894, "net_rr": 0.7901, "net_rr_1": 0.514, "net_rr_2": 1.8945, "net_stop_assumption": 24.5453, "net_target_1_assumption": 26.4975, "net_target_2_assumption": 28.2775, "normalized_atr_score": 100.0, "normalized_liquidity_score": 21.67, "normalized_momentum_score": 91.89, "normalized_quality_score": 72.85,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25.59, "price": 25.76, "prior_high_20": 25.59, "prior_high_63": 25.59, "r_multiple": null, "reason": "WATCH: Technical setup detected, but weighted risk/reward 1.23 is below minimum 2.00. Market regime NEUTRAL; sector STRONG; net R/R 0.79.",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0.37, "setup_score_bucket": "&lt;0.40", "setup_type": "Breakout + Retest", "sizing_adjustment_reason": "", "spread_source": "liquidity_fallback", "stock_score": 0.37, "stop_loss": 24.62, "target_1": 26.54, "target_1_atr_distance": 1.2176, "target_2": 28.32, "target_2_atr_distance": 3.9963, "target_feasibility_status": "OK", "theoretical_entry": 24.94, "ticker": "WY", "timestamp": "2026-06-27T12:28:52", "trade_id": "", "trigger_level": 25.58, "vwap_reclaimed": false, "warnings": ["Breakout/retest confirmation requires completed close above trigger, held retest, and no falling candle."], "weighted_net_rr": 0.7901}</t>
        </is>
      </c>
    </row>
    <row r="2407">
      <c r="A2407" t="inlineStr">
        <is>
          <t>2026-06-27T12:28:52</t>
        </is>
      </c>
      <c r="B2407" t="inlineStr">
        <is>
          <t>ALGN</t>
        </is>
      </c>
      <c r="C2407" t="inlineStr">
        <is>
          <t>Breakout + Retest</t>
        </is>
      </c>
      <c r="D2407" t="n">
        <v>0.33</v>
      </c>
      <c r="E2407" t="n">
        <v>175.71</v>
      </c>
      <c r="F2407" t="n">
        <v>170.42</v>
      </c>
      <c r="G2407" t="n">
        <v>177.66</v>
      </c>
      <c r="H2407" t="n">
        <v>166.8</v>
      </c>
      <c r="I2407" t="n">
        <v>184.39</v>
      </c>
      <c r="J2407" t="n">
        <v>195.65</v>
      </c>
      <c r="K2407" t="n">
        <v>1.42</v>
      </c>
      <c r="L2407" t="inlineStr">
        <is>
          <t>Price (175.71) retesting broken resistance (177.66) as support. Breakout on 2026-06-09 with 1.0× avg volume. Entry at 175.71, stop at 166.80.</t>
        </is>
      </c>
      <c r="M2407" t="inlineStr">
        <is>
          <t>WATCH</t>
        </is>
      </c>
      <c r="N2407" t="inlineStr">
        <is>
          <t>WATCH: Technical setup detected, but weighted risk/reward 1.42 is below minimum 2.00. Market regime NEUTRAL; sector STRONG; net R/R 1.02.</t>
        </is>
      </c>
      <c r="O2407" t="inlineStr">
        <is>
          <t>ALGN
Breakout + Retest
0.33
score
Setup price
175.71
R/R
1.42x
Strategy
WATCH
Grade
B
Quality
73%
Buy Zone
170.42 - 177.66
Stop
166.80
Targets
184.39 / 195.65
Last after-hours
177.25
vs regular close
-1.19 (-0.67%)
Regular close
178.44
Impact Inside buy zone | ext R/R 0.90x
Jun 26, 09:31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166.80 or setup support fails.
Market regime: Mixed.
Relative strength: Leadership.
Price (175.71) retesting broken resistance (177.66) as support. Breakout on 2026-06-09 with 1.0× avg volume. Entry at 175.71, sto</t>
        </is>
      </c>
      <c r="Q2407"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2407" t="inlineStr">
        <is>
          <t>{"adjusted_cash_out": 0.0, "adjusted_position_size": 0, "adjusted_risk_amount": 0.0, "ask": 0.0, "bid": 0.0, "buy_zone_high": 177.66, "buy_zone_low": 170.42, "cash_available": 94897.6, "close_above_trigger": false, "company_name": "Align Technology",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5277.82}, "factor_exposure_before": {"Materials": 5277.82}, "factor_exposure_cap": 7000.0, "factor_exposure_limit_exceeded": false, "factor_tags": ["Defensive", "Healthcare"], "final_action": "WATCH", "gross_reward_1_per_share": 8.68, "gross_reward_2_per_share": 19.94, "gross_risk_per_share": 8.91, "gross_rr": 1.2269, "gross_rr_1": 0.9742, "gross_rr_2": 2.2379, "gross_rr_decision": 1.2269, "highest_correlation_ticker": "BALL", "highest_correlation_value": 0.3493, "initial_action": "WATCH", "last_stop_date": "", "mae": null, "market_cap": 12778822400.61,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2.2, "net_entry": 176.2196, "net_reward_1_per_share": 7.8805, "net_reward_2_per_share": 19.1405, "net_risk_per_share": 9.9291, "net_rr": 1.0205, "net_rr_1": 0.7937, "net_rr_2": 1.9277, "net_stop_assumption": 166.2904, "net_target_1_assumption": 184.1001, "net_target_2_assumption": 195.3601, "normalized_atr_score": 100.0, "normalized_liquidity_score": 25.97, "normalized_momentum_score": 59.68, "normalized_quality_score": 59.65,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"sizing_adjustment_reason": "", "spread_source": "liquidity_fallback", "stock_score": 0.33, "stop_loss": 166.8, "target_1": 184.39, "target_1_atr_distance": 1.1994, "target_2": 195.65, "target_2_atr_distance": 2.7552, "target_feasibility_status": "OK", "theoretical_entry": 170.42, "ticker": "ALGN", "timestamp": "2026-06-27T12:28:52", "trade_id": "", "trigger_level": 177.66, "vwap_reclaimed": false, "warnings": ["Breakout/retest confirmation requires completed close above trigger, held retest, and no falling candle."], "weighted_net_rr": 1.0205}</t>
        </is>
      </c>
    </row>
    <row r="2408">
      <c r="A2408" t="inlineStr">
        <is>
          <t>2026-06-27T12:28:52</t>
        </is>
      </c>
      <c r="B2408" t="inlineStr">
        <is>
          <t>CLF</t>
        </is>
      </c>
      <c r="C2408" t="inlineStr">
        <is>
          <t>Breakout + Retest</t>
        </is>
      </c>
      <c r="D2408" t="n">
        <v>0.32</v>
      </c>
      <c r="E2408" t="n">
        <v>10.76</v>
      </c>
      <c r="F2408" t="n">
        <v>10.67</v>
      </c>
      <c r="G2408" t="n">
        <v>11.42</v>
      </c>
      <c r="H2408" t="n">
        <v>10.29</v>
      </c>
      <c r="I2408" t="n">
        <v>11.66</v>
      </c>
      <c r="J2408" t="n">
        <v>14.24</v>
      </c>
      <c r="K2408" t="n">
        <v>3.87</v>
      </c>
      <c r="L2408" t="inlineStr">
        <is>
          <t>Price (10.76) retesting broken resistance (11.42) as support. Breakout on 2026-05-26 with 1.2× avg volume. Entry at 10.76, stop at 10.29.</t>
        </is>
      </c>
      <c r="M2408" t="inlineStr">
        <is>
          <t>WATCH</t>
        </is>
      </c>
      <c r="N2408" t="inlineStr">
        <is>
          <t>WATCH_READY: Setup is staged outside regular market hours; re-scan after the regular session opens for entry confirmation.</t>
        </is>
      </c>
      <c r="O2408" t="inlineStr">
        <is>
          <t xml:space="preserve">CLF
Breakout + Retest
0.32
score
Setup price
10.76
R/R
3.87x
Strategy
WATCH
Grade
B
Quality
71%
Buy Zone
10.67 - 11.42
Stop
10.29
Targets
11.66 / 14.24
Last after-hours
9.95
vs regular close
+0.00 (+0.00%)
Regular close
9.95
Impact Stop area touched
Jun 27, 12:00 AM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 avg </t>
        </is>
      </c>
      <c r="Q2408"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WATCH_READY: Setup is staged outside regular market hours; re-scan after the regular session opens for entry confirmation.</t>
        </is>
      </c>
      <c r="R2408" t="inlineStr">
        <is>
          <t>{"adjusted_cash_out": 720.92, "adjusted_position_size": 67, "adjusted_risk_amount": 31.49, "ask": 0.0, "bid": 0.0, "buy_zone_high": 11.42, "buy_zone_low": 10.67,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5998.74}, "factor_exposure_before": {"Materials": 5277.82}, "factor_exposure_cap": 7000.0, "factor_exposure_limit_exceeded": false,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5675625837.15,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59.32, "normalized_momentum_score": 96.38, "normalized_quality_score": 85.25, "original_cash_out": 9996.04, "original_position_size": 929, "original_risk_amount": 436.63,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67 shares, cash 720.92, risk 31.49.", "previous_resistance": 15.06, "price": 10.76, "prior_high_20": 15.06, "prior_high_63": 15.06,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5998.74, "sector_exposure_before": 5277.82, "sector_exposure_cap": 6000.0, "sector_exposure_limit_exceeded": false, "sector_regime": "NEUTRAL", "sector_score": 66.75, "setup_score": 0.32, "setup_score_bucket": "&lt;0.40", "setup_type": "Breakout + Retest", "sizing_adjustment_reason": "Position size reduced by Materials sector exposure cap (929 -&gt; 67 shares).", "spread_source": "liquidity_fallback", "stock_score": 0.32, "stop_loss": 10.29, "target_1": 11.66, "target_1_atr_distance": 1.1992, "target_2": 14.24, "target_2_atr_distance": 4.6369, "target_feasibility_status": "OK", "theoretical_entry": 10.67, "ticker": "CLF", "timestamp": "2026-06-27T12:28:52", "trade_id": "", "trigger_level": 11.42, "vwap_reclaimed": false, "warnings": ["Breakout/retest confirmation requires completed close above trigger, held retest, and no falling candle.", "Position size reduced by Materials sector exposure cap (929 -&gt; 67 shares).", "WATCH: NEUTRAL market requires setup score (0.32 &lt; 0.55).", "WATCH: Neutral sector requires a cleaner setup score.", "WATCH: Entry confirmation failed - Breakout/retest confirmation requires completed close above trigger, held retest, and no falling candle."], "weighted_net_rr": 2.5181}</t>
        </is>
      </c>
    </row>
    <row r="2409">
      <c r="A2409" t="inlineStr">
        <is>
          <t>2026-06-27T12:28:52</t>
        </is>
      </c>
      <c r="B2409" t="inlineStr">
        <is>
          <t>SBAC</t>
        </is>
      </c>
      <c r="C2409" t="inlineStr">
        <is>
          <t>Swing Low + Volume Support Buy Zone</t>
        </is>
      </c>
      <c r="D2409" t="n">
        <v>0.26</v>
      </c>
      <c r="E2409" t="n">
        <v>180.95</v>
      </c>
      <c r="F2409" t="n">
        <v>192.01</v>
      </c>
      <c r="G2409" t="n">
        <v>196.86</v>
      </c>
      <c r="H2409" t="n">
        <v>184.75</v>
      </c>
      <c r="I2409" t="n">
        <v>202.91</v>
      </c>
      <c r="J2409" t="n">
        <v>220.65</v>
      </c>
      <c r="K2409" t="n">
        <v>1.68</v>
      </c>
      <c r="L2409" t="inlineStr">
        <is>
          <t>Price is pulling into a recent swing-low support (193.83) that overlaps with a high-volume area (VAL at 195.08), creating structural + volume confluence. Liquidity sweep below swing low detected — wick and reclaim. Stop below 184.75.</t>
        </is>
      </c>
      <c r="M2409" t="inlineStr">
        <is>
          <t>WATCH</t>
        </is>
      </c>
      <c r="N2409" t="inlineStr">
        <is>
          <t>WATCH: Technical setup detected, but weighted risk/reward 1.68 is below minimum 2.00. Market regime NEUTRAL; sector STRONG; net R/R 1.74.</t>
        </is>
      </c>
      <c r="O2409" t="inlineStr">
        <is>
          <t>SBAC
Swing Low + Volume Support Buy Zone
0.26
score
Setup price
180.95
R/R
1.68x
Strategy
WATCH
Grade
C
Quality
59%
Buy Zone
192.01 - 196.86
Stop
184.75
Targets
202.91 / 220.65
Last after-hours
183.76
vs regular close
-0.16 (-0.09%)
Regular close
183.92
Impact Stop area touched
Jun 26, 09:24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2409" t="inlineStr">
        <is>
          <t>Smart Universe: broad liquid US universe, diversified by sector | Sector: Real Estate - Strong (73/100); XLRE sector regime is strong: 11.6% 3m return, -2.5% vs SPY | Setup: Swing Low + Volume Support Buy Zone; score 0.26; R/R 1.68x; price 180.95 | Market: NEUTRAL; Sector regime: STRONG; Net R/R: 1.74; Factors: Real Estate | Agent action: WATCH - WATCH: Technical setup detected, but weighted risk/reward 1.68 is below minimum 2.00. Market regime NEUTRAL; sector STRONG; net R/R 1.74.</t>
        </is>
      </c>
      <c r="R2409" t="inlineStr">
        <is>
          <t>{"adjusted_cash_out": 0.0, "adjusted_position_size": 0, "adjusted_risk_amount": 0.0, "ask": 0.0, "bid": 0.0, "buy_zone_high": 196.86, "buy_zone_low": 192.01,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5277.82}, "factor_exposure_before": {"Materials": 5277.82}, "factor_exposure_cap": 7000.0, "factor_exposure_limit_exceeded": false, "factor_tags": ["Real Estate"], "final_action": "WATCH", "gross_reward_1_per_share": 10.9, "gross_reward_2_per_share": 28.64, "gross_risk_per_share": 7.26, "gross_rr": 1.9901, "gross_rr_1": 1.5014, "gross_rr_2": 3.9449, "gross_rr_decision": 1.9901, "highest_correlation_ticker": "BALL", "highest_correlation_value": 0.148, "initial_action": "WATCH", "last_stop_date": "", "mae": null, "market_cap": 19490140003.92,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2.2, "net_entry": 192.3748, "net_reward_1_per_share": 10.3144, "net_reward_2_per_share": 28.0544, "net_risk_per_share": 7.9896, "net_rr": 1.735, "net_rr_1": 1.291, "net_rr_2": 3.5113, "net_stop_assumption": 184.3852, "net_target_1_assumption": 202.6892, "net_target_2_assumption": 220.4292, "normalized_atr_score": 100.0, "normalized_liquidity_score": 28.05, "normalized_momentum_score": 65.18, "normalized_quality_score": 62.75,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1.74.",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0.26, "setup_score_bucket": "&lt;0.40", "setup_type": "Swing Low + Volume Support Buy Zone", "sizing_adjustment_reason": "", "spread_source": "liquidity_fallback", "stock_score": 0.26, "stop_loss": 184.75, "target_1": 202.91, "target_1_atr_distance": 3.6292, "target_2": 220.65, "target_2_atr_distance": 6.5609, "target_feasibility_status": "OK", "theoretical_entry": 192.01, "ticker": "SBAC", "timestamp": "2026-06-27T12:28:52", "trade_id": "", "trigger_level": 196.86, "vwap_reclaimed": false, "warnings": ["Support/Fib setup requires completed close above the buy zone or a strong bullish reclaim from the zone; weak or falling candles are blocked."], "weighted_net_rr": 1.735}</t>
        </is>
      </c>
    </row>
    <row r="2410">
      <c r="A2410" t="inlineStr">
        <is>
          <t>2026-06-27T12:28:52</t>
        </is>
      </c>
      <c r="B2410" t="inlineStr">
        <is>
          <t>CASY</t>
        </is>
      </c>
      <c r="C2410" t="inlineStr">
        <is>
          <t>Breakout + Retest</t>
        </is>
      </c>
      <c r="D2410" t="n">
        <v>0.25</v>
      </c>
      <c r="E2410" t="n">
        <v>784.71</v>
      </c>
      <c r="F2410" t="n">
        <v>740.66</v>
      </c>
      <c r="G2410" t="n">
        <v>773.6900000000001</v>
      </c>
      <c r="H2410" t="n">
        <v>724.14</v>
      </c>
      <c r="I2410" t="n">
        <v>824.35</v>
      </c>
      <c r="J2410" t="n">
        <v>927.85</v>
      </c>
      <c r="K2410" t="n">
        <v>1.25</v>
      </c>
      <c r="L2410" t="inlineStr">
        <is>
          <t>Price (784.71) retesting broken resistance (773.69) as support. Breakout on 2026-04-21 with 0.3× avg volume. Entry at 784.71, stop at 724.14.</t>
        </is>
      </c>
      <c r="M2410" t="inlineStr">
        <is>
          <t>WATCH</t>
        </is>
      </c>
      <c r="N2410" t="inlineStr">
        <is>
          <t>WATCH: Technical setup detected, but weighted risk/reward 1.25 is below minimum 2.00. Market regime NEUTRAL; sector NEUTRAL; net R/R 0.92.</t>
        </is>
      </c>
      <c r="O2410" t="inlineStr">
        <is>
          <t>CASY
Breakout + Retest
0.25
score
Setup price
784.71
R/R
1.25x
Strategy
WATCH
Grade
C
Quality
55%
Buy Zone
740.66 - 773.69
Stop
724.14
Targets
824.35 / 927.85
Last after-hours
788.83
vs regular close
+9.91 (+1.27%)
Regular close
778.92
Impact Above buy zone | ext R/R 0.87x | 1.92% from zone
Jun 26, 11:40 PM UTC
Strategy Decision
WATCH
Market
NEUTRAL
Sector
NEUTRAL
Net R/R
0.92
T1 R/R
0.59
Confirm
Passed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t>
        </is>
      </c>
      <c r="Q2410"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2410" t="inlineStr">
        <is>
          <t>{"adjusted_cash_out": 0.0, "adjusted_position_size": 0, "adjusted_risk_amount": 0.0, "ask": 0.0, "bid": 0.0, "buy_zone_high": 773.69, "buy_zone_low": 740.66,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52, "duration": null, "earnings_blackout": false, "earnings_date": "2026-09-09T00:00:00", "entry_confirmation_passed": true, "entry_confirmation_status": "PASSED", "estimated_fees": 0.0, "estimated_slippage": 2.668, "estimated_spread": 0.2354, "executable_entry": 784.71,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28813136187.82,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50.92, "normalized_momentum_score": 83.08, "normalized_quality_score": 77.66,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"sizing_adjustment_reason": "", "spread_source": "liquidity_fallback", "stock_score": 0.25, "stop_loss": 724.14, "target_1": 824.35, "target_1_atr_distance": 1.2, "target_2": 927.85, "target_2_atr_distance": 4.3332, "target_feasibility_status": "OK", "theoretical_entry": 740.66, "ticker": "CASY", "timestamp": "2026-06-27T12:28:52", "trade_id": "", "trigger_level": 773.69, "vwap_reclaimed": false, "warnings": [], "weighted_net_rr": 0.9154}</t>
        </is>
      </c>
    </row>
    <row r="2411">
      <c r="A2411" t="inlineStr">
        <is>
          <t>2026-06-27T12:28:52</t>
        </is>
      </c>
      <c r="B2411" t="inlineStr">
        <is>
          <t>MP</t>
        </is>
      </c>
      <c r="C2411" t="inlineStr">
        <is>
          <t>No Trade</t>
        </is>
      </c>
      <c r="D2411" t="n">
        <v>0</v>
      </c>
      <c r="E2411" t="n">
        <v>55.62</v>
      </c>
      <c r="H2411" t="n">
        <v>0</v>
      </c>
      <c r="K2411" t="n">
        <v>0</v>
      </c>
      <c r="L2411" t="inlineStr">
        <is>
          <t>No clean technical setup detected. Price in middle of value area or poor risk/reward.</t>
        </is>
      </c>
      <c r="M2411" t="inlineStr">
        <is>
          <t>SKIP</t>
        </is>
      </c>
      <c r="N2411" t="inlineStr">
        <is>
          <t>SKIP: No Trade result. Market regime NEUTRAL; sector NEUTRAL; net R/R 0.00.</t>
        </is>
      </c>
      <c r="O2411" t="inlineStr">
        <is>
          <t>MP
No Trade
0.00
score
Setup price
55.62
R/R
0.00x
Strategy
SKIP
Grade
No Trade
Quality
0%
Buy Zone
-
Stop
0.00
Targets
-
Last after-hours
54.02
vs regular close
+0.15 (+0.28%)
Regular close
53.87
Impact No active setup
Jun 26, 11:59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61.19
Fib Zone
60.21 - 62.17
Swing Low
53.57
Swing High
73.52
No chart generated</t>
        </is>
      </c>
      <c r="Q2411" t="inlineStr">
        <is>
          <t>Smart Universe: broad liquid US universe, diversified by sector | Sector: Materials - Neutral (67/100); XLB sector regime is neutral: 6.0% 3m return, -8.1% vs SPY | Setup: No Trade; score 0.00; R/R 0.00x; price 55.62 | Market: NEUTRAL; Sector regime: NEUTRAL; Net R/R: 0.00; Factors: Materials | Agent action: SKIP - SKIP: No Trade result. Market regime NEUTRAL; sector NEUTRAL; net R/R 0.00.</t>
        </is>
      </c>
      <c r="R2411" t="inlineStr">
        <is>
          <t>{"adjusted_cash_out": 0.0, "adjusted_position_size": 0, "adjusted_risk_amount": 0.0, "ask": 0.0, "bid": 0.0, "buy_zone_high": null, "buy_zone_low": null, "cash_available": 94897.6,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0.1919, "estimated_spread": 0.0445, "executable_entry": 55.62,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55.62, "gross_rr": 0.0, "gross_rr_1": 0.0, "gross_rr_2": 0.0, "gross_rr_decision": 0.0, "highest_correlation_ticker": "BALL", "highest_correlation_value": 0.1978, "initial_action": "SKIP", "last_stop_date": "", "mae": null, "market_cap": 9595396472.2,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"UNKNOWN", "mfe": null, "minimum_net_rr_required": 2.5, "net_entry": 55.7382, "net_reward_1_per_share": 0.0, "net_reward_2_per_share": 0.0, "net_risk_per_share": 55.8564, "net_rr": 0.0, "net_rr_1": 0.0, "net_rr_2": 0.0, "net_stop_assumption": -0.1182, "net_target_1_assumption": -0.0702, "net_target_2_assumption": -0.0702, "normalized_atr_score": 95.66, "normalized_liquidity_score": 67.96, "normalized_momentum_score": 46.94, "normalized_quality_score": 65.43,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55.62,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55.62, "ticker": "MP", "timestamp": "2026-06-27T12:28:52", "trade_id": "", "trigger_level": 0.0, "vwap_reclaimed": false, "warnings": ["Target ATR feasibility unavailable.", "Entry confirmation data unavailable; blocking auto-buy."], "weighted_net_rr": 0.0}</t>
        </is>
      </c>
    </row>
    <row r="2412">
      <c r="A2412" t="inlineStr">
        <is>
          <t>2026-06-27T12:28:52</t>
        </is>
      </c>
      <c r="B2412" t="inlineStr">
        <is>
          <t>ORA</t>
        </is>
      </c>
      <c r="C2412" t="inlineStr">
        <is>
          <t>No Trade</t>
        </is>
      </c>
      <c r="D2412" t="n">
        <v>0</v>
      </c>
      <c r="E2412" t="n">
        <v>120.03</v>
      </c>
      <c r="H2412" t="n">
        <v>0</v>
      </c>
      <c r="K2412" t="n">
        <v>0</v>
      </c>
      <c r="L2412" t="inlineStr">
        <is>
          <t>No clean technical setup detected. Price in middle of value area or poor risk/reward.</t>
        </is>
      </c>
      <c r="M2412" t="inlineStr">
        <is>
          <t>SKIP</t>
        </is>
      </c>
      <c r="N2412" t="inlineStr">
        <is>
          <t>SKIP: No Trade result. Market regime NEUTRAL; sector NEUTRAL; net R/R 0.00.</t>
        </is>
      </c>
      <c r="O2412" t="inlineStr">
        <is>
          <t>ORA
No Trade
0.00
score
Setup price
120.03
R/R
0.00x
Strategy
SKIP
Grade
No Trade
Quality
0%
Buy Zone
-
Stop
0.00
Targets
-
Last after-hours
115.81
vs regular close
-0.28 (-0.24%)
Regular close
116.08
Impact No active setup
Jun 26, 10:26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120.78
Fib Zone
119.61 - 121.94
Swing Low
109.89
Swing High
138.39
No chart generated</t>
        </is>
      </c>
      <c r="Q2412" t="inlineStr">
        <is>
          <t>Smart Universe: broad liquid US universe, diversified by sector | Sector: Utilities - Neutral (50/100); XLU sector regime is neutral: 1.8% 3m return, -12.3% vs SPY | Setup: No Trade; score 0.00; R/R 0.00x; price 120.03 | Market: NEUTRAL; Sector regime: NEUTRAL; Net R/R: 0.00; Factors: Defensive, Low Volatility, Utilities | Agent action: SKIP - SKIP: No Trade result. Market regime NEUTRAL; sector NEUTRAL; net R/R 0.00.</t>
        </is>
      </c>
      <c r="R2412" t="inlineStr">
        <is>
          <t>{"adjusted_cash_out": 0.0, "adjusted_position_size": 0, "adjusted_risk_amount": 0.0, "ask": 0.0, "bid": 0.0, "buy_zone_high": null, "buy_zone_low": null, "cash_available": 94897.6,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0.3601, "estimated_spread": 0.096, "executable_entry": 120.03,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120.03, "gross_rr": 0.0, "gross_rr_1": 0.0, "gross_rr_2": 0.0, "gross_rr_decision": 0.0, "highest_correlation_ticker": "BALL", "highest_correlation_value": -0.01, "initial_action": "SKIP", "last_stop_date": "", "mae": null, "market_cap": 7135986806.6,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"UNKNOWN", "mfe": null, "minimum_net_rr_required": 2.5, "net_entry": 120.2581, "net_reward_1_per_share": 0.0, "net_reward_2_per_share": 0.0, "net_risk_per_share": 120.4861, "net_rr": 0.0, "net_rr_1": 0.0, "net_rr_2": 0.0, "net_stop_assumption": -0.2281, "net_target_1_assumption": -0.138, "net_target_2_assumption": -0.138, "normalized_atr_score": 100.0, "normalized_liquidity_score": 38.72, "normalized_momentum_score": 49.98, "normalized_quality_score": 59.11,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120.03,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120.03, "ticker": "ORA", "timestamp": "2026-06-27T12:28:52", "trade_id": "", "trigger_level": 0.0, "vwap_reclaimed": false, "warnings": ["Target ATR feasibility unavailable.", "Entry confirmation data unavailable; blocking auto-buy."], "weighted_net_rr": 0.0}</t>
        </is>
      </c>
    </row>
    <row r="2413">
      <c r="A2413" t="inlineStr">
        <is>
          <t>2026-06-27T12:28:52</t>
        </is>
      </c>
      <c r="B2413" t="inlineStr">
        <is>
          <t>NI</t>
        </is>
      </c>
      <c r="C2413" t="inlineStr">
        <is>
          <t>No Trade</t>
        </is>
      </c>
      <c r="D2413" t="n">
        <v>0</v>
      </c>
      <c r="E2413" t="n">
        <v>47.81</v>
      </c>
      <c r="H2413" t="n">
        <v>0</v>
      </c>
      <c r="K2413" t="n">
        <v>0</v>
      </c>
      <c r="L2413" t="inlineStr">
        <is>
          <t>No clean technical setup detected. Price in middle of value area or poor risk/reward.</t>
        </is>
      </c>
      <c r="M2413" t="inlineStr">
        <is>
          <t>SKIP</t>
        </is>
      </c>
      <c r="N2413" t="inlineStr">
        <is>
          <t>SKIP: No Trade result. Market regime NEUTRAL; sector NEUTRAL; net R/R 0.00.</t>
        </is>
      </c>
      <c r="O2413" t="inlineStr">
        <is>
          <t>NI
No Trade
0.00
score
Setup price
47.81
R/R
0.00x
Strategy
SKIP
Grade
No Trade
Quality
0%
Buy Zone
-
Stop
0.00
Targets
-
Last after-hours
49.26
vs regular close
+0.27 (+0.55%)
Regular close
48.99
Impact No active setup
Jun 26, 11:44 PM UTC
Strategy Decision
SKIP
Market
NEUTRAL
Sector
NEUTRAL
Net R/R
0.00
T1 R/R
0.00
Confirm
FAILED
SKIP: No Trade result. Market regime NEUTRAL; sector NEUTRAL; net R/R 0.00.
Skip
Mixed
Relative Strength
Leadership
83%
Trend Quality
Constructive
68%
Liquidity
Institutional liquidity
100%
Volume
Neutral
50%
No actionable setup detected.
No clean technical setup detected. Price in middle of value area or poor risk/reward.
Fib 61.8
46.23
Fib Zone
46.01 - 46.46
Swing Low
45.09
Swing High
48.08
No chart generated</t>
        </is>
      </c>
      <c r="Q2413" t="inlineStr">
        <is>
          <t>Smart Universe: broad liquid US universe, diversified by sector | Sector: Utilities - Neutral (50/100); XLU sector regime is neutral: 1.8% 3m return, -12.3% vs SPY | Setup: No Trade; score 0.00; R/R 0.00x; price 47.81 | Market: NEUTRAL; Sector regime: NEUTRAL; Net R/R: 0.00; Factors: Defensive, Low Volatility, Utilities | Agent action: SKIP - SKIP: No Trade result. Market regime NEUTRAL; sector NEUTRAL; net R/R 0.00.</t>
        </is>
      </c>
      <c r="R2413" t="inlineStr">
        <is>
          <t>{"adjusted_cash_out": 0.0, "adjusted_position_size": 0, "adjusted_risk_amount": 0.0, "ask": 0.0, "bid": 0.0, "buy_zone_high": null, "buy_zone_low": null, "cash_available": 94897.6,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0.1434, "estimated_spread": 0.0382, "executable_entry": 47.81,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47.81, "gross_rr": 0.0, "gross_rr_1": 0.0, "gross_rr_2": 0.0, "gross_rr_decision": 0.0, "highest_correlation_ticker": "BALL", "highest_correlation_value": 0.2894, "initial_action": "SKIP", "last_stop_date": "", "mae": null, "market_cap": 23530878144.6,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"UNKNOWN", "mfe": null, "minimum_net_rr_required": 2.5, "net_entry": 47.9008, "net_reward_1_per_share": 0.0, "net_reward_2_per_share": 0.0, "net_risk_per_share": 47.9917, "net_rr": 0.0, "net_rr_1": 0.0, "net_rr_2": 0.0, "net_stop_assumption": -0.0908, "net_target_1_assumption": -0.055, "net_target_2_assumption": -0.055, "normalized_atr_score": 100.0, "normalized_liquidity_score": 25.96, "normalized_momentum_score": 69.95, "normalized_quality_score": 64.27,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47.81,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47.81, "ticker": "NI", "timestamp": "2026-06-27T12:28:52", "trade_id": "", "trigger_level": 0.0, "vwap_reclaimed": false, "warnings": ["Target ATR feasibility unavailable.", "Entry confirmation data unavailable; blocking auto-buy."], "weighted_net_rr": 0.0}</t>
        </is>
      </c>
    </row>
    <row r="2414">
      <c r="A2414" t="inlineStr">
        <is>
          <t>2026-06-27T21:13:17</t>
        </is>
      </c>
      <c r="B2414" t="inlineStr">
        <is>
          <t>AMAT</t>
        </is>
      </c>
      <c r="C2414" t="inlineStr">
        <is>
          <t>No Trade</t>
        </is>
      </c>
      <c r="D2414" t="n">
        <v>0</v>
      </c>
      <c r="E2414" t="n">
        <v>668</v>
      </c>
      <c r="H2414" t="n">
        <v>0</v>
      </c>
      <c r="K2414" t="n">
        <v>0</v>
      </c>
      <c r="L2414" t="inlineStr">
        <is>
          <t>No clean technical setup detected. Price in middle of value area or poor risk/reward.</t>
        </is>
      </c>
      <c r="M2414" t="inlineStr">
        <is>
          <t>SKIP</t>
        </is>
      </c>
      <c r="N2414" t="inlineStr">
        <is>
          <t>SKIP: No Trade result. Market regime NEUTRAL; sector STRONG; net R/R 0.00.</t>
        </is>
      </c>
      <c r="O2414" t="inlineStr">
        <is>
          <t>AMAT
No Trade
0.00
score
Setup price
668.00
R/R
0.00x
Strategy
SKIP
Grade
No Trade
Quality
0%
Buy Zone
-
Stop
0.00
Targets
-
Last after-hours
628.66
vs regular close
+4.81 (+0.77%)
Regular close
623.85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353.33
Fib Zone
344.00 - 362.66
Swing Low
320.29
Swing High
406.78
No chart generated</t>
        </is>
      </c>
      <c r="P2414" t="inlineStr"/>
      <c r="Q2414" t="inlineStr">
        <is>
          <t>Smart Universe: broad liquid US universe, diversified by sector | Sector: Semiconductors - Strong (100/100); SMH sector regime is strong: 67.2% 3m return, 53.1% vs SPY | Setup: No Trade; score 0.00; R/R 0.00x; price 668.00 | Market: NEUTRAL; Sector regime: STRONG; Net R/R: 0.00; Factors: AI / Semiconductors, Semiconductors | Agent action: SKIP - SKIP: No Trade result. Market regime NEUTRAL; sector STRONG; net R/R 0.00.</t>
        </is>
      </c>
      <c r="R2414" t="inlineStr">
        <is>
          <t>{"active_strategy": "CURRENT_AGENT_GATES", "adjusted_cash_out": 0.0, "adjusted_position_size": 0, "adjusted_risk_amount": 0.0, "ask": 0.0, "bid": 0.0, "buy_zone_high": null, "buy_zone_low": null, "cash_available": 94897.6,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"2026-08-13T00:00:00", "entry_confirmation_passed": false, "entry_confirmation_status": "UNKNOWN", "estimated_fees": 0.0, "estimated_slippage": 0.9352, "estimated_spread": 0.2004, "executable_entry": 668.0,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668.0, "gross_rr": 0.0, "gross_rr_1": 0.0, "gross_rr_2": 0.0, "gross_rr_decision": 0.0, "highest_correlation_ticker": "BALL", "highest_correlation_value": 0.1561, "initial_action": "SKIP", "last_stop_date": "", "mae": null, "market_cap": 497685529101.2,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668.5678, "net_reward_1_per_share": 0.0, "net_reward_2_per_share": 0.0, "net_risk_per_share": 669.1356, "net_rr": 0.0, "net_rr_1": 0.0, "net_rr_2": 0.0, "net_stop_assumption": -0.5678, "net_target_1_assumption": -0.334, "net_target_2_assumption": -0.334, "normalized_atr_score": 91.79, "normalized_liquidity_score": 82.72, "normalized_momentum_score": 100, "normalized_quality_score": 92.76,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668.0,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668.0,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668.0,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668.0,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668.0,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668.0, "ticker": "AMAT", "timestamp": "2026-06-27T21:13:17", "trade_id": "", "trigger_level": 0.0, "vwap_reclaimed": false, "warnings": ["Target ATR feasibility unavailable.", "Entry confirmation data unavailable; blocking auto-buy."], "weighted_net_rr": 0.0}</t>
        </is>
      </c>
    </row>
    <row r="2415">
      <c r="A2415" t="inlineStr">
        <is>
          <t>2026-06-27T21:13:17</t>
        </is>
      </c>
      <c r="B2415" t="inlineStr">
        <is>
          <t>ASML</t>
        </is>
      </c>
      <c r="C2415" t="inlineStr">
        <is>
          <t>No Trade</t>
        </is>
      </c>
      <c r="D2415" t="n">
        <v>0</v>
      </c>
      <c r="E2415" t="n">
        <v>1841.18</v>
      </c>
      <c r="H2415" t="n">
        <v>0</v>
      </c>
      <c r="K2415" t="n">
        <v>0</v>
      </c>
      <c r="L2415" t="inlineStr">
        <is>
          <t>No clean technical setup detected. Price in middle of value area or poor risk/reward.</t>
        </is>
      </c>
      <c r="M2415" t="inlineStr">
        <is>
          <t>SKIP</t>
        </is>
      </c>
      <c r="N2415" t="inlineStr">
        <is>
          <t>SKIP: No Trade result. Market regime NEUTRAL; sector STRONG; net R/R 0.00.</t>
        </is>
      </c>
      <c r="O2415" t="inlineStr">
        <is>
          <t>ASML
No Trade
0.00
score
Setup price
1841.18
R/R
0.00x
Strategy
SKIP
Grade
No Trade
Quality
0%
Buy Zone
-
Stop
0.00
Targets
-
Last after-hours
1793.00
vs regular close
-2.99 (-0.17%)
Regular close
1795.99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P2415" t="inlineStr"/>
      <c r="Q2415" t="inlineStr">
        <is>
          <t>Smart Universe: broad liquid US universe, diversified by sector | Sector: Semiconductors - Strong (100/100); SMH sector regime is strong: 67.2% 3m return, 53.1% vs SPY | Setup: No Trade; score 0.00; R/R 0.00x; price 1841.18 | Market: NEUTRAL; Sector regime: STRONG; Net R/R: 0.00; Factors: AI / Semiconductors, Semiconductors | Agent action: SKIP - SKIP: No Trade result. Market regime NEUTRAL; sector STRONG; net R/R 0.00.</t>
        </is>
      </c>
      <c r="R2415" t="inlineStr">
        <is>
          <t>{"active_strategy": "CURRENT_AGENT_GATES", "adjusted_cash_out": 0.0, "adjusted_position_size": 0, "adjusted_risk_amount": 0.0, "ask": 0.0, "bid": 0.0, "buy_zone_high": null, "buy_zone_low": null, "cash_available": 94897.6,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2.5777, "estimated_spread": 0.5524, "executable_entry": 1841.18,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1841.18, "gross_rr": 0.0, "gross_rr_1": 0.0, "gross_rr_2": 0.0, "gross_rr_decision": 0.0, "highest_correlation_ticker": "BALL", "highest_correlation_value": 0.2484, "initial_action": "SKIP", "last_stop_date": "", "mae": null, "market_cap": 691678249962.3,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1842.745, "net_reward_1_per_share": 0.0, "net_reward_2_per_share": 0.0, "net_risk_per_share": 1844.31, "net_rr": 0.0, "net_rr_1": 0.0, "net_rr_2": 0.0, "net_stop_assumption": -1.565, "net_target_1_assumption": -0.9206, "net_target_2_assumption": -0.9206, "normalized_atr_score": 100.0, "normalized_liquidity_score": 69.79, "normalized_momentum_score": 100, "normalized_quality_score": 90.94,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1841.18,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1841.18,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1841.18,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1841.18,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1841.18,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1841.18, "ticker": "ASML", "timestamp": "2026-06-27T21:13:17", "trade_id": "", "trigger_level": 0.0, "vwap_reclaimed": false, "warnings": ["Target ATR feasibility unavailable.", "Entry confirmation data unavailable; blocking auto-buy."], "weighted_net_rr": 0.0}</t>
        </is>
      </c>
    </row>
    <row r="2416">
      <c r="A2416" t="inlineStr">
        <is>
          <t>2026-06-27T21:13:17</t>
        </is>
      </c>
      <c r="B2416" t="inlineStr">
        <is>
          <t>LRCX</t>
        </is>
      </c>
      <c r="C2416" t="inlineStr">
        <is>
          <t>No Trade</t>
        </is>
      </c>
      <c r="D2416" t="n">
        <v>0</v>
      </c>
      <c r="E2416" t="n">
        <v>401.82</v>
      </c>
      <c r="H2416" t="n">
        <v>0</v>
      </c>
      <c r="K2416" t="n">
        <v>0</v>
      </c>
      <c r="L2416" t="inlineStr">
        <is>
          <t>No clean technical setup detected. Price in middle of value area or poor risk/reward.</t>
        </is>
      </c>
      <c r="M2416" t="inlineStr">
        <is>
          <t>SKIP</t>
        </is>
      </c>
      <c r="N2416" t="inlineStr">
        <is>
          <t>SKIP: No Trade result. Market regime NEUTRAL; sector STRONG; net R/R 0.00.</t>
        </is>
      </c>
      <c r="O2416" t="inlineStr">
        <is>
          <t>LRCX
No Trade
0.00
score
Setup price
401.82
R/R
0.00x
Strategy
SKIP
Grade
No Trade
Quality
0%
Buy Zone
-
Stop
0.00
Targets
-
Last after-hours
378.06
vs regular close
+0.55 (+0.15%)
Regular close
377.51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221.02 - 233.08
Swing Low
198.46
Swing High
273.31
No chart generated</t>
        </is>
      </c>
      <c r="P2416" t="inlineStr"/>
      <c r="Q2416" t="inlineStr">
        <is>
          <t>Smart Universe: broad liquid US universe, diversified by sector | Sector: Semiconductors - Strong (100/100); SMH sector regime is strong: 67.2% 3m return, 53.1% vs SPY | Setup: No Trade; score 0.00; R/R 0.00x; price 401.82 | Market: NEUTRAL; Sector regime: STRONG; Net R/R: 0.00; Factors: AI / Semiconductors, Semiconductors | Agent action: SKIP - SKIP: No Trade result. Market regime NEUTRAL; sector STRONG; net R/R 0.00.</t>
        </is>
      </c>
      <c r="R2416" t="inlineStr">
        <is>
          <t>{"active_strategy": "CURRENT_AGENT_GATES", "adjusted_cash_out": 0.0, "adjusted_position_size": 0, "adjusted_risk_amount": 0.0, "ask": 0.0, "bid": 0.0, "buy_zone_high": null, "buy_zone_low": null, "cash_available": 94897.6,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0.6469, "estimated_spread": 0.1205, "executable_entry": 401.82,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401.82, "gross_rr": 0.0, "gross_rr_1": 0.0, "gross_rr_2": 0.0, "gross_rr_decision": 0.0, "highest_correlation_ticker": "BALL", "highest_correlation_value": 0.2243, "initial_action": "SKIP", "last_stop_date": "", "mae": null, "market_cap": 474066829510.0,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402.2037, "net_reward_1_per_share": 0.0, "net_reward_2_per_share": 0.0, "net_risk_per_share": 402.5875, "net_rr": 0.0, "net_rr_1": 0.0, "net_rr_2": 0.0, "net_stop_assumption": -0.3837, "net_target_1_assumption": -0.222, "net_target_2_assumption": -0.222, "normalized_atr_score": 87.5, "normalized_liquidity_score": 74.66, "normalized_momentum_score": 100, "normalized_quality_score": 89.27,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401.82,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401.82,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401.82,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401.82,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401.82,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401.82, "ticker": "LRCX", "timestamp": "2026-06-27T21:13:17", "trade_id": "", "trigger_level": 0.0, "vwap_reclaimed": false, "warnings": ["Target ATR feasibility unavailable.", "Entry confirmation data unavailable; blocking auto-buy."], "weighted_net_rr": 0.0}</t>
        </is>
      </c>
    </row>
    <row r="2417">
      <c r="A2417" t="inlineStr">
        <is>
          <t>2026-06-27T21:13:17</t>
        </is>
      </c>
      <c r="B2417" t="inlineStr">
        <is>
          <t>KLAC</t>
        </is>
      </c>
      <c r="C2417" t="inlineStr">
        <is>
          <t>No Trade</t>
        </is>
      </c>
      <c r="D2417" t="n">
        <v>0</v>
      </c>
      <c r="E2417" t="n">
        <v>258.8</v>
      </c>
      <c r="H2417" t="n">
        <v>0</v>
      </c>
      <c r="K2417" t="n">
        <v>0</v>
      </c>
      <c r="L2417" t="inlineStr">
        <is>
          <t>No clean technical setup detected. Price in middle of value area or poor risk/reward.</t>
        </is>
      </c>
      <c r="M2417" t="inlineStr">
        <is>
          <t>SKIP</t>
        </is>
      </c>
      <c r="N2417" t="inlineStr">
        <is>
          <t>SKIP: No Trade result. Market regime NEUTRAL; sector STRONG; net R/R 0.00.</t>
        </is>
      </c>
      <c r="O2417" t="inlineStr">
        <is>
          <t>KLAC
No Trade
0.00
score
Setup price
258.80
R/R
0.00x
Strategy
SKIP
Grade
No Trade
Quality
0%
Buy Zone
-
Stop
0.00
Targets
-
Last after-hours
247.95
vs regular close
+0.48 (+0.19%)
Regular close
247.47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P2417" t="inlineStr"/>
      <c r="Q2417" t="inlineStr">
        <is>
          <t>Smart Universe: broad liquid US universe, diversified by sector | Sector: Semiconductors - Strong (100/100); SMH sector regime is strong: 67.2% 3m return, 53.1% vs SPY | Setup: No Trade; score 0.00; R/R 0.00x; price 258.80 | Market: NEUTRAL; Sector regime: STRONG; Net R/R: 0.00; Factors: AI / Semiconductors, Semiconductors | Agent action: SKIP - SKIP: No Trade result. Market regime NEUTRAL; sector STRONG; net R/R 0.00.</t>
        </is>
      </c>
      <c r="R2417" t="inlineStr">
        <is>
          <t>{"active_strategy": "CURRENT_AGENT_GATES", "adjusted_cash_out": 0.0, "adjusted_position_size": 0, "adjusted_risk_amount": 0.0, "ask": 0.0, "bid": 0.0, "buy_zone_high": null, "buy_zone_low": null, "cash_available": 94897.6,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0.4167, "estimated_spread": 0.0776, "executable_entry": 258.8,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258.8, "gross_rr": 0.0, "gross_rr_1": 0.0, "gross_rr_2": 0.0, "gross_rr_decision": 0.0, "highest_correlation_ticker": "BALL", "highest_correlation_value": 0.1994, "initial_action": "SKIP", "last_stop_date": "", "mae": null, "market_cap": 324792268214.4,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259.0472, "net_reward_1_per_share": 0.0, "net_reward_2_per_share": 0.0, "net_risk_per_share": 259.2943, "net_rr": 0.0, "net_rr_1": 0.0, "net_rr_2": 0.0, "net_stop_assumption": -0.2472, "net_target_1_assumption": -0.143, "net_target_2_assumption": -0.143, "normalized_atr_score": 86.99, "normalized_liquidity_score": 64.67, "normalized_momentum_score": 100, "normalized_quality_score": 86.15,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258.8,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258.8, "ticker": "KLAC", "timestamp": "2026-06-27T21:13:17", "trade_id": "", "trigger_level": 0.0, "vwap_reclaimed": false, "warnings": ["Target ATR feasibility unavailable.", "Entry confirmation data unavailable; blocking auto-buy."], "weighted_net_rr": 0.0}</t>
        </is>
      </c>
    </row>
    <row r="2418">
      <c r="A2418" t="inlineStr">
        <is>
          <t>2026-06-27T21:13:17</t>
        </is>
      </c>
      <c r="B2418" t="inlineStr">
        <is>
          <t>MU</t>
        </is>
      </c>
      <c r="C2418" t="inlineStr">
        <is>
          <t>No Trade</t>
        </is>
      </c>
      <c r="D2418" t="n">
        <v>0</v>
      </c>
      <c r="E2418" t="n">
        <v>1213.56</v>
      </c>
      <c r="H2418" t="n">
        <v>0</v>
      </c>
      <c r="K2418" t="n">
        <v>0</v>
      </c>
      <c r="L2418" t="inlineStr">
        <is>
          <t>No clean technical setup detected. Price in middle of value area or poor risk/reward.</t>
        </is>
      </c>
      <c r="M2418" t="inlineStr">
        <is>
          <t>SKIP</t>
        </is>
      </c>
      <c r="N2418" t="inlineStr">
        <is>
          <t>SKIP: No Trade result. Market regime NEUTRAL; sector STRONG; net R/R 0.00.</t>
        </is>
      </c>
      <c r="O2418" t="inlineStr">
        <is>
          <t>MU
No Trade
0.00
score
Setup price
1213.56
R/R
0.00x
Strategy
SKIP
Grade
No Trade
Quality
0%
Buy Zone
-
Stop
0.00
Targets
-
Last after-hours
1133.36
vs regular close
+7.97 (+0.71%)
Regular close
1125.39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P2418" t="inlineStr"/>
      <c r="Q2418"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2418" t="inlineStr">
        <is>
          <t>{"active_strategy": "CURRENT_AGENT_GATES", "adjusted_cash_out": 0.0, "adjusted_position_size": 0, "adjusted_risk_amount": 0.0, "ask": 0.0, "bid": 0.0, "buy_zone_high": null, "buy_zone_low": null, "cash_available": 94897.6,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62,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1278845746671.83,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1213.56,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1213.56,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1213.56,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1213.56,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1213.56, "ticker": "MU", "timestamp": "2026-06-27T21:13:17", "trade_id": "", "trigger_level": 0.0, "vwap_reclaimed": false, "warnings": ["Target ATR feasibility unavailable.", "Entry confirmation data unavailable; blocking auto-buy."], "weighted_net_rr": 0.0}</t>
        </is>
      </c>
    </row>
    <row r="2419">
      <c r="A2419" t="inlineStr">
        <is>
          <t>2026-06-27T21:13:17</t>
        </is>
      </c>
      <c r="B2419" t="inlineStr">
        <is>
          <t>CAT</t>
        </is>
      </c>
      <c r="C2419" t="inlineStr">
        <is>
          <t>No Trade</t>
        </is>
      </c>
      <c r="D2419" t="n">
        <v>0</v>
      </c>
      <c r="E2419" t="n">
        <v>1057.01</v>
      </c>
      <c r="H2419" t="n">
        <v>0</v>
      </c>
      <c r="K2419" t="n">
        <v>0</v>
      </c>
      <c r="L2419" t="inlineStr">
        <is>
          <t>No clean technical setup detected. Price in middle of value area or poor risk/reward.</t>
        </is>
      </c>
      <c r="M2419" t="inlineStr">
        <is>
          <t>SKIP</t>
        </is>
      </c>
      <c r="N2419" t="inlineStr">
        <is>
          <t>SKIP: No Trade result. Market regime NEUTRAL; sector STRONG; net R/R 0.00.</t>
        </is>
      </c>
      <c r="O2419" t="inlineStr">
        <is>
          <t>CAT
No Trade
0.00
score
Setup price
1057.01
R/R
0.00x
Strategy
SKIP
Grade
No Trade
Quality
0%
Buy Zone
-
Stop
0.00
Targets
-
Last after-hours
999.60
vs regular close
+1.58 (+0.16%)
Regular close
998.02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874.99 - 893.49
Swing Low
845.55
Swing High
946.83
No chart generated</t>
        </is>
      </c>
      <c r="P2419" t="inlineStr"/>
      <c r="Q2419" t="inlineStr">
        <is>
          <t>Smart Universe: broad liquid US universe, diversified by sector | Sector: Industrials - Strong (77/100); XLI sector regime is strong: 14.4% 3m return, 0.3% vs SPY | Setup: No Trade; score 0.00; R/R 0.00x; price 1057.01 | Market: NEUTRAL; Sector regime: STRONG; Net R/R: 0.00; Factors: Industrials | Agent action: SKIP - SKIP: No Trade result. Market regime NEUTRAL; sector STRONG; net R/R 0.00.</t>
        </is>
      </c>
      <c r="R2419" t="inlineStr">
        <is>
          <t>{"active_strategy": "CURRENT_AGENT_GATES", "adjusted_cash_out": 0.0, "adjusted_position_size": 0, "adjusted_risk_amount": 0.0, "ask": 0.0, "bid": 0.0, "buy_zone_high": null, "buy_zone_low": null, "cash_available": 94897.6,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1.4798, "estimated_spread": 0.3171, "executable_entry": 1057.01,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1057.01, "gross_rr": 0.0, "gross_rr_1": 0.0, "gross_rr_2": 0.0, "gross_rr_decision": 0.0, "highest_correlation_ticker": "BALL", "highest_correlation_value": 0.3322, "initial_action": "SKIP", "last_stop_date": "", "mae": null, "market_cap": 459426685283.01,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1057.9085, "net_reward_1_per_share": 0.0, "net_reward_2_per_share": 0.0, "net_risk_per_share": 1058.8069, "net_rr": 0.0, "net_rr_1": 0.0, "net_rr_2": 0.0, "net_stop_assumption": -0.8985, "net_target_1_assumption": -0.5285, "net_target_2_assumption": -0.5285, "normalized_atr_score": 100.0, "normalized_liquidity_score": 64.86, "normalized_momentum_score": 100, "normalized_quality_score": 89.46,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1057.01,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1057.01,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1057.01,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1057.01,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1057.01,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1057.01, "ticker": "CAT", "timestamp": "2026-06-27T21:13:17", "trade_id": "", "trigger_level": 0.0, "vwap_reclaimed": false, "warnings": ["Target ATR feasibility unavailable.", "Entry confirmation data unavailable; blocking auto-buy."], "weighted_net_rr": 0.0}</t>
        </is>
      </c>
    </row>
    <row r="2420">
      <c r="A2420" t="inlineStr">
        <is>
          <t>2026-06-27T21:13:17</t>
        </is>
      </c>
      <c r="B2420" t="inlineStr">
        <is>
          <t>URI</t>
        </is>
      </c>
      <c r="C2420" t="inlineStr">
        <is>
          <t>No Trade</t>
        </is>
      </c>
      <c r="D2420" t="n">
        <v>0</v>
      </c>
      <c r="E2420" t="n">
        <v>1139.51</v>
      </c>
      <c r="H2420" t="n">
        <v>0</v>
      </c>
      <c r="K2420" t="n">
        <v>0</v>
      </c>
      <c r="L2420" t="inlineStr">
        <is>
          <t>No clean technical setup detected. Price in middle of value area or poor risk/reward.</t>
        </is>
      </c>
      <c r="M2420" t="inlineStr">
        <is>
          <t>SKIP</t>
        </is>
      </c>
      <c r="N2420" t="inlineStr">
        <is>
          <t>SKIP: No Trade result. Market regime NEUTRAL; sector STRONG; net R/R 0.00.</t>
        </is>
      </c>
      <c r="O2420" t="inlineStr">
        <is>
          <t>URI
No Trade
0.00
score
Setup price
1139.51
R/R
0.00x
Strategy
SKIP
Grade
No Trade
Quality
0%
Buy Zone
-
Stop
0.00
Targets
-
Last after-hours
1132.00
vs regular close
+9.16 (+0.82%)
Regular close
1122.84
Impact No active setup
Jun 26, 11:53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985.92
Fib Zone
977.73 - 994.11
Swing Low
911.15
Swing High
1106.88
No chart generated</t>
        </is>
      </c>
      <c r="P2420" t="inlineStr"/>
      <c r="Q2420" t="inlineStr">
        <is>
          <t>Smart Universe: broad liquid US universe, diversified by sector | Sector: Industrials - Strong (77/100); XLI sector regime is strong: 14.4% 3m return, 0.3% vs SPY | Setup: No Trade; score 0.00; R/R 0.00x; price 1139.51 | Market: NEUTRAL; Sector regime: STRONG; Net R/R: 0.00; Factors: Industrials | Agent action: SKIP - SKIP: No Trade result. Market regime NEUTRAL; sector STRONG; net R/R 0.00.</t>
        </is>
      </c>
      <c r="R2420" t="inlineStr">
        <is>
          <t>{"active_strategy": "CURRENT_AGENT_GATES", "adjusted_cash_out": 0.0, "adjusted_position_size": 0, "adjusted_risk_amount": 0.0, "ask": 0.0, "bid": 0.0, "buy_zone_high": null, "buy_zone_low": null, "cash_available": 94897.6,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1.5953, "estimated_spread": 0.3419, "executable_entry": 1139.51,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1139.51, "gross_rr": 0.0, "gross_rr_1": 0.0, "gross_rr_2": 0.0, "gross_rr_decision": 0.0, "highest_correlation_ticker": "BALL", "highest_correlation_value": 0.2003, "initial_action": "SKIP", "last_stop_date": "", "mae": null, "market_cap": 70268137124.62,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1140.4786, "net_reward_1_per_share": 0.0, "net_reward_2_per_share": 0.0, "net_risk_per_share": 1141.4472, "net_rr": 0.0, "net_rr_1": 0.0, "net_rr_2": 0.0, "net_stop_assumption": -0.9686, "net_target_1_assumption": -0.5698, "net_target_2_assumption": -0.5698, "normalized_atr_score": 100.0, "normalized_liquidity_score": 51.7, "normalized_momentum_score": 100, "normalized_quality_score": 85.51,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1139.51,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1139.51,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1139.51,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1139.51,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1139.51,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1139.51, "ticker": "URI", "timestamp": "2026-06-27T21:13:17", "trade_id": "", "trigger_level": 0.0, "vwap_reclaimed": false, "warnings": ["Target ATR feasibility unavailable.", "Entry confirmation data unavailable; blocking auto-buy."], "weighted_net_rr": 0.0}</t>
        </is>
      </c>
    </row>
    <row r="2421">
      <c r="A2421" t="inlineStr">
        <is>
          <t>2026-06-27T21:13:17</t>
        </is>
      </c>
      <c r="B2421" t="inlineStr">
        <is>
          <t>TXN</t>
        </is>
      </c>
      <c r="C2421" t="inlineStr">
        <is>
          <t>No Trade</t>
        </is>
      </c>
      <c r="D2421" t="n">
        <v>0</v>
      </c>
      <c r="E2421" t="n">
        <v>311.81</v>
      </c>
      <c r="H2421" t="n">
        <v>0</v>
      </c>
      <c r="K2421" t="n">
        <v>0</v>
      </c>
      <c r="L2421" t="inlineStr">
        <is>
          <t>No clean technical setup detected. Price in middle of value area or poor risk/reward.</t>
        </is>
      </c>
      <c r="M2421" t="inlineStr">
        <is>
          <t>SKIP</t>
        </is>
      </c>
      <c r="N2421" t="inlineStr">
        <is>
          <t>SKIP: No Trade result. Market regime NEUTRAL; sector STRONG; net R/R 0.00.</t>
        </is>
      </c>
      <c r="O2421" t="inlineStr">
        <is>
          <t>TXN
No Trade
0.00
score
Setup price
311.81
R/R
0.00x
Strategy
SKIP
Grade
No Trade
Quality
0%
Buy Zone
-
Stop
0.00
Targets
-
Last after-hours
284.67
vs regular close
-0.75 (-0.26%)
Regular close
285.42
Impact No active setup
Jun 26, 11:59 PM UTC
Strategy Decision
SKIP
Market
NEUTRAL
Sector
STRONG
Net R/R
0.00
T1 R/R
0.00
Confirm
FAILED
SKIP: No Trade result. Market regime NEUTRAL; sector STRONG; net R/R 0.00.
Skip
Mixed
Relative Strength
Lagging
29%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P2421" t="inlineStr"/>
      <c r="Q2421" t="inlineStr">
        <is>
          <t>Smart Universe: broad liquid US universe, diversified by sector | Sector: Technology - Strong (76/100); XLK sector regime is strong: 39.5% 3m return, 25.3% vs SPY | Setup: No Trade; score 0.00; R/R 0.00x; price 311.81 | Market: NEUTRAL; Sector regime: STRONG; Net R/R: 0.00; Factors: AI / Semiconductors, Technology | Agent action: SKIP - SKIP: No Trade result. Market regime NEUTRAL; sector STRONG; net R/R 0.00.</t>
        </is>
      </c>
      <c r="R2421" t="inlineStr">
        <is>
          <t>{"active_strategy": "CURRENT_AGENT_GATES", "adjusted_cash_out": 0.0, "adjusted_position_size": 0, "adjusted_risk_amount": 0.0, "ask": 0.0, "bid": 0.0, "buy_zone_high": null, "buy_zone_low": null, "cash_available": 94897.6,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0.4365, "estimated_spread": 0.0935, "executable_entry": 311.81, "execution_liquidity_bucket": "large_liquid", "exit_reason": null, "factor_exposure_after": {"Materials": 5277.82}, "factor_exposure_before": {"Materials": 5277.82}, "factor_exposure_cap": 7000.0, "factor_exposure_limit_exceeded": false, "factor_tags": ["AI / Semiconductors", "Technology"], "final_action": "SKIP", "gross_reward_1_per_share": 0.0, "gross_reward_2_per_share": 0.0, "gross_risk_per_share": 311.81, "gross_rr": 0.0, "gross_rr_1": 0.0, "gross_rr_2": 0.0, "gross_rr_decision": 0.0, "highest_correlation_ticker": "BALL", "highest_correlation_value": 0.2298, "initial_action": "SKIP", "last_stop_date": "", "mae": null, "market_cap": 259763234871.18,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312.075, "net_reward_1_per_share": 0.0, "net_reward_2_per_share": 0.0, "net_risk_per_share": 312.3401, "net_rr": 0.0, "net_rr_1": 0.0, "net_rr_2": 0.0, "net_stop_assumption": -0.265, "net_target_1_assumption": -0.1559, "net_target_2_assumption": -0.1559, "normalized_atr_score": 100.0, "normalized_liquidity_score": 62.52, "normalized_momentum_score": 100, "normalized_quality_score": 88.76,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311.81,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311.81,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311.81,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311.81,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311.81,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311.81, "ticker": "TXN", "timestamp": "2026-06-27T21:13:17", "trade_id": "", "trigger_level": 0.0, "vwap_reclaimed": false, "warnings": ["Target ATR feasibility unavailable.", "Entry confirmation data unavailable; blocking auto-buy."], "weighted_net_rr": 0.0}</t>
        </is>
      </c>
    </row>
    <row r="2422">
      <c r="A2422" t="inlineStr">
        <is>
          <t>2026-06-27T21:13:17</t>
        </is>
      </c>
      <c r="B2422" t="inlineStr">
        <is>
          <t>PANW</t>
        </is>
      </c>
      <c r="C2422" t="inlineStr">
        <is>
          <t>No Trade</t>
        </is>
      </c>
      <c r="D2422" t="n">
        <v>0</v>
      </c>
      <c r="E2422" t="n">
        <v>293.09</v>
      </c>
      <c r="H2422" t="n">
        <v>0</v>
      </c>
      <c r="K2422" t="n">
        <v>0</v>
      </c>
      <c r="L2422" t="inlineStr">
        <is>
          <t>No clean technical setup detected. Price in middle of value area or poor risk/reward.</t>
        </is>
      </c>
      <c r="M2422" t="inlineStr">
        <is>
          <t>SKIP</t>
        </is>
      </c>
      <c r="N2422" t="inlineStr">
        <is>
          <t>SKIP: No Trade result. Market regime NEUTRAL; sector STRONG; net R/R 0.00.</t>
        </is>
      </c>
      <c r="O2422" t="inlineStr">
        <is>
          <t>PANW
No Trade
0.00
score
Setup price
293.09
R/R
0.00x
Strategy
SKIP
Grade
No Trade
Quality
0%
Buy Zone
-
Stop
0.00
Targets
-
Last after-hours
303.34
vs regular close
-0.18 (-0.06%)
Regular close
303.52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206.31 - 212.13
Swing Low
151.28
Swing High
302.95
No chart generated</t>
        </is>
      </c>
      <c r="P2422" t="inlineStr"/>
      <c r="Q2422" t="inlineStr">
        <is>
          <t>Smart Universe: broad liquid US universe, diversified by sector | Sector: Technology - Strong (76/100); XLK sector regime is strong: 39.5% 3m return, 25.3% vs SPY | Setup: No Trade; score 0.00; R/R 0.00x; price 293.09 | Market: NEUTRAL; Sector regime: STRONG; Net R/R: 0.00; Factors: High Beta Growth, Technology | Agent action: SKIP - SKIP: No Trade result. Market regime NEUTRAL; sector STRONG; net R/R 0.00.</t>
        </is>
      </c>
      <c r="R2422" t="inlineStr">
        <is>
          <t>{"active_strategy": "CURRENT_AGENT_GATES", "adjusted_cash_out": 0.0, "adjusted_position_size": 0, "adjusted_risk_amount": 0.0, "ask": 0.0, "bid": 0.0, "buy_zone_high": null, "buy_zone_low": null, "cash_available": 94897.6,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0.4103, "estimated_spread": 0.0879, "executable_entry": 293.09, "execution_liquidity_bucket": "large_liquid", "exit_reason": null, "factor_exposure_after": {"Materials": 5277.82}, "factor_exposure_before": {"Materials": 5277.82}, "factor_exposure_cap": 7000.0, "factor_exposure_limit_exceeded": false, "factor_tags": ["High Beta Growth", "Technology"], "final_action": "SKIP", "gross_reward_1_per_share": 0.0, "gross_reward_2_per_share": 0.0, "gross_risk_per_share": 293.09, "gross_rr": 0.0, "gross_rr_1": 0.0, "gross_rr_2": 0.0, "gross_rr_decision": 0.0, "highest_correlation_ticker": "BALL", "highest_correlation_value": -0.0814, "initial_action": "SKIP", "last_stop_date": "", "mae": null, "market_cap": 247923000000.0,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293.3391, "net_reward_1_per_share": 0.0, "net_reward_2_per_share": 0.0, "net_risk_per_share": 293.5883, "net_rr": 0.0, "net_rr_1": 0.0, "net_rr_2": 0.0, "net_stop_assumption": -0.2491, "net_target_1_assumption": -0.1465, "net_target_2_assumption": -0.1465,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293.09,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293.09,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293.09,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293.09,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293.09,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293.09, "ticker": "PANW", "timestamp": "2026-06-27T21:13:17", "trade_id": "", "trigger_level": 0.0, "vwap_reclaimed": false, "warnings": ["Target ATR feasibility unavailable.", "Entry confirmation data unavailable; blocking auto-buy."], "weighted_net_rr": 0.0}</t>
        </is>
      </c>
    </row>
    <row r="2423">
      <c r="A2423" t="inlineStr">
        <is>
          <t>2026-06-27T21:13:17</t>
        </is>
      </c>
      <c r="B2423" t="inlineStr">
        <is>
          <t>CRWD</t>
        </is>
      </c>
      <c r="C2423" t="inlineStr">
        <is>
          <t>No Trade</t>
        </is>
      </c>
      <c r="D2423" t="n">
        <v>0</v>
      </c>
      <c r="E2423" t="n">
        <v>678.65</v>
      </c>
      <c r="H2423" t="n">
        <v>0</v>
      </c>
      <c r="K2423" t="n">
        <v>0</v>
      </c>
      <c r="L2423" t="inlineStr">
        <is>
          <t>No clean technical setup detected. Price in middle of value area or poor risk/reward.</t>
        </is>
      </c>
      <c r="M2423" t="inlineStr">
        <is>
          <t>SKIP</t>
        </is>
      </c>
      <c r="N2423" t="inlineStr">
        <is>
          <t>SKIP: No Trade result. Market regime NEUTRAL; sector STRONG; net R/R 0.00.</t>
        </is>
      </c>
      <c r="O2423" t="inlineStr">
        <is>
          <t>CRWD
No Trade
0.00
score
Setup price
678.65
R/R
0.00x
Strategy
SKIP
Grade
No Trade
Quality
0%
Buy Zone
-
Stop
0.00
Targets
-
Last after-hours
700.23
vs regular close
-0.22 (-0.03%)
Regular close
700.45
Impact No active setup
Jun 26, 11:59 PM UTC
Strategy Decision
SKIP
Market
NEUTRAL
Sector
STRONG
Net R/R
0.00
T1 R/R
0.00
Confirm
FAILED
SKIP: No Trade result. Market regime NEUTRAL; sector STRONG; net R/R 0.00.
Skip
Mixed
Relative Strength
Leadership
75%
Trend Quality
Constructive
68%
Liquidity
Institutional liquidity
100%
Volume
Distribution risk
45%
No actionable setup detected.
No clean technical setup detected. Price in middle of value area or poor risk/reward.
Fib 61.8
567.44
Fib Zone
559.39 - 575.49
Swing Low
432.55
Swing High
785.66
No chart generated</t>
        </is>
      </c>
      <c r="P2423" t="inlineStr"/>
      <c r="Q2423" t="inlineStr">
        <is>
          <t>Smart Universe: broad liquid US universe, diversified by sector | Sector: Technology - Strong (76/100); XLK sector regime is strong: 39.5% 3m return, 25.3% vs SPY | Setup: No Trade; score 0.00; R/R 0.00x; price 678.65 | Market: NEUTRAL; Sector regime: STRONG; Net R/R: 0.00; Factors: High Beta Growth, Technology | Agent action: SKIP - SKIP: No Trade result. Market regime NEUTRAL; sector STRONG; net R/R 0.00.</t>
        </is>
      </c>
      <c r="R2423" t="inlineStr">
        <is>
          <t>{"active_strategy": "CURRENT_AGENT_GATES", "adjusted_cash_out": 0.0, "adjusted_position_size": 0, "adjusted_risk_amount": 0.0, "ask": 0.0, "bid": 0.0, "buy_zone_high": null, "buy_zone_low": null, "cash_available": 94897.6,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"2026-09-01T00:00:00", "entry_confirmation_passed": false, "entry_confirmation_status": "UNKNOWN", "estimated_fees": 0.0, "estimated_slippage": 0.9501, "estimated_spread": 0.2036, "executable_entry": 678.65, "execution_liquidity_bucket": "large_liquid", "exit_reason": null, "factor_exposure_after": {"Materials": 5277.82}, "factor_exposure_before": {"Materials": 5277.82}, "factor_exposure_cap": 7000.0, "factor_exposure_limit_exceeded": false, "factor_tags": ["High Beta Growth", "Technology"], "final_action": "SKIP", "gross_reward_1_per_share": 0.0, "gross_reward_2_per_share": 0.0, "gross_risk_per_share": 678.65, "gross_rr": 0.0, "gross_rr_1": 0.0, "gross_rr_2": 0.0, "gross_rr_decision": 0.0, "highest_correlation_ticker": "BALL", "highest_correlation_value": -0.1347, "initial_action": "SKIP", "last_stop_date": "", "mae": null, "market_cap": 178472849653.8,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679.2269, "net_reward_1_per_share": 0.0, "net_reward_2_per_share": 0.0, "net_risk_per_share": 679.8037, "net_rr": 0.0, "net_rr_1": 0.0, "net_rr_2": 0.0, "net_stop_assumption": -0.5769, "net_target_1_assumption": -0.3393, "net_target_2_assumption": -0.3393,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678.65,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678.65,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678.65,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678.65,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678.65,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678.65, "ticker": "CRWD", "timestamp": "2026-06-27T21:13:17", "trade_id": "", "trigger_level": 0.0, "vwap_reclaimed": false, "warnings": ["Target ATR feasibility unavailable.", "Entry confirmation data unavailable; blocking auto-buy."], "weighted_net_rr": 0.0}</t>
        </is>
      </c>
    </row>
    <row r="2424">
      <c r="A2424" t="inlineStr">
        <is>
          <t>2026-06-27T21:13:17</t>
        </is>
      </c>
      <c r="B2424" t="inlineStr">
        <is>
          <t>NUE</t>
        </is>
      </c>
      <c r="C2424" t="inlineStr">
        <is>
          <t>No Trade</t>
        </is>
      </c>
      <c r="D2424" t="n">
        <v>0</v>
      </c>
      <c r="E2424" t="n">
        <v>248.89</v>
      </c>
      <c r="H2424" t="n">
        <v>0</v>
      </c>
      <c r="K2424" t="n">
        <v>0</v>
      </c>
      <c r="L2424" t="inlineStr">
        <is>
          <t>No clean technical setup detected. Price in middle of value area or poor risk/reward.</t>
        </is>
      </c>
      <c r="M2424" t="inlineStr">
        <is>
          <t>SKIP</t>
        </is>
      </c>
      <c r="N2424" t="inlineStr">
        <is>
          <t>SKIP: No Trade result. Market regime NEUTRAL; sector NEUTRAL; net R/R 0.00.</t>
        </is>
      </c>
      <c r="O2424" t="inlineStr">
        <is>
          <t>NUE
No Trade
0.00
score
Setup price
248.89
R/R
0.00x
Strategy
SKIP
Grade
No Trade
Quality
0%
Buy Zone
-
Stop
0.00
Targets
-
Last after-hours
240.95
vs regular close
+1.33 (+0.56%)
Regular close
239.62
Impact No active setup
Jun 26, 11:54 PM UTC
Strategy Decision
SKIP
Market
NEUTRAL
Sector
STRONG
Net R/R
0.00
T1 R/R
0.00
Confirm
FAILED
SKIP: No Trade result. Market regime NEUTRAL; sector STRONG; net R/R 0.00.
Skip
Mixed
Relative Strength
Lagging
4%
Trend Quality
Constructive
68%
Liquidity
Institutional liquidity
100%
Volume
Distribution risk
30%
No actionable setup detected.
No clean technical setup detected. Price in middle of value area or poor risk/reward.
Fib 61.8
255.10
Fib Zone
253.15 - 257.04
Swing Low
245.33
Swing High
270.90
No chart generated</t>
        </is>
      </c>
      <c r="P2424" t="inlineStr"/>
      <c r="Q2424" t="inlineStr">
        <is>
          <t>Smart Universe: broad liquid US universe, diversified by sector | Sector: Materials - Neutral (67/100); XLB sector regime is neutral: 6.0% 3m return, -8.1% vs SPY | Setup: No Trade; score 0.00; R/R 0.00x; price 248.89 | Market: NEUTRAL; Sector regime: NEUTRAL; Net R/R: 0.00; Factors: Materials | Agent action: SKIP - SKIP: No Trade result. Market regime NEUTRAL; sector NEUTRAL; net R/R 0.00.</t>
        </is>
      </c>
      <c r="R2424" t="inlineStr">
        <is>
          <t>{"active_strategy": "CURRENT_AGENT_GATES", "adjusted_cash_out": 0.0, "adjusted_position_size": 0, "adjusted_risk_amount": 0.0, "ask": 0.0, "bid": 0.0, "buy_zone_high": null, "buy_zone_low": null, "cash_available": 94897.6,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"2026-07-27T00:00:00", "entry_confirmation_passed": false, "entry_confirmation_status": "UNKNOWN", "estimated_fees": 0.0, "estimated_slippage": 0.7467, "estimated_spread": 0.1991, "executable_entry": 248.89,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248.89, "gross_rr": 0.0, "gross_rr_1": 0.0, "gross_rr_2": 0.0, "gross_rr_decision": 0.0, "highest_correlation_ticker": "BALL", "highest_correlation_value": 0.2545, "initial_action": "SKIP", "last_stop_date": "", "mae": null, "market_cap": 54607724991.0,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249.3629, "net_reward_1_per_share": 0.0, "net_reward_2_per_share": 0.0, "net_risk_per_share": 249.8358, "net_rr": 0.0, "net_rr_1": 0.0, "net_rr_2": 0.0, "net_stop_assumption": -0.4729, "net_target_1_assumption": -0.2862, "net_target_2_assumption": -0.2862, "normalized_atr_score": 100.0, "normalized_liquidity_score": 46.15, "normalized_momentum_score": 100, "normalized_quality_score": 83.84,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248.89,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248.89,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248.89,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248.89,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248.89,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248.89, "ticker": "NUE", "timestamp": "2026-06-27T21:13:17", "trade_id": "", "trigger_level": 0.0, "vwap_reclaimed": false, "warnings": ["Target ATR feasibility unavailable.", "Entry confirmation data unavailable; blocking auto-buy."], "weighted_net_rr": 0.0}</t>
        </is>
      </c>
    </row>
    <row r="2425">
      <c r="A2425" t="inlineStr">
        <is>
          <t>2026-06-27T21:13:17</t>
        </is>
      </c>
      <c r="B2425" t="inlineStr">
        <is>
          <t>GE</t>
        </is>
      </c>
      <c r="C2425" t="inlineStr">
        <is>
          <t>No Trade</t>
        </is>
      </c>
      <c r="D2425" t="n">
        <v>0</v>
      </c>
      <c r="E2425" t="n">
        <v>371.36</v>
      </c>
      <c r="H2425" t="n">
        <v>0</v>
      </c>
      <c r="K2425" t="n">
        <v>0</v>
      </c>
      <c r="L2425" t="inlineStr">
        <is>
          <t>No clean technical setup detected. Price in middle of value area or poor risk/reward.</t>
        </is>
      </c>
      <c r="M2425" t="inlineStr">
        <is>
          <t>SKIP</t>
        </is>
      </c>
      <c r="N2425" t="inlineStr">
        <is>
          <t>SKIP: No Trade result. Market regime NEUTRAL; sector STRONG; net R/R 0.00.</t>
        </is>
      </c>
      <c r="O2425" t="inlineStr">
        <is>
          <t>GE
No Trade
0.00
score
Setup price
371.36
R/R
0.00x
Strategy
SKIP
Grade
No Trade
Quality
0%
Buy Zone
-
Stop
0.00
Targets
-
Last after-hours
368.86
vs regular close
+0.39 (+0.11%)
Regular close
368.47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281.90 - 287.31
Swing Low
268.91
Swing High
310.00
No chart generated</t>
        </is>
      </c>
      <c r="P2425" t="inlineStr"/>
      <c r="Q2425" t="inlineStr">
        <is>
          <t>Smart Universe: broad liquid US universe, diversified by sector | Sector: Industrials - Strong (77/100); XLI sector regime is strong: 14.4% 3m return, 0.3% vs SPY | Setup: No Trade; score 0.00; R/R 0.00x; price 371.36 | Market: NEUTRAL; Sector regime: STRONG; Net R/R: 0.00; Factors: Industrials | Agent action: SKIP - SKIP: No Trade result. Market regime NEUTRAL; sector STRONG; net R/R 0.00.</t>
        </is>
      </c>
      <c r="R2425" t="inlineStr">
        <is>
          <t>{"active_strategy": "CURRENT_AGENT_GATES", "adjusted_cash_out": 0.0, "adjusted_position_size": 0, "adjusted_risk_amount": 0.0, "ask": 0.0, "bid": 0.0, "buy_zone_high": null, "buy_zone_low": null, "cash_available": 94897.6,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0.5199, "estimated_spread": 0.1114, "executable_entry": 371.36,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371.36, "gross_rr": 0.0, "gross_rr_1": 0.0, "gross_rr_2": 0.0, "gross_rr_decision": 0.0, "highest_correlation_ticker": "BALL", "highest_correlation_value": 0.4587, "initial_action": "SKIP", "last_stop_date": "", "mae": null, "market_cap": 385542123507.0,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371.6757, "net_reward_1_per_share": 0.0, "net_reward_2_per_share": 0.0, "net_risk_per_share": 371.9913, "net_rr": 0.0, "net_rr_1": 0.0, "net_rr_2": 0.0, "net_stop_assumption": -0.3157, "net_target_1_assumption": -0.1857, "net_target_2_assumption": -0.1857, "normalized_atr_score": 100.0, "normalized_liquidity_score": 49.29, "normalized_momentum_score": 100, "normalized_quality_score": 84.79,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371.36,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371.36,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371.36,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371.36,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371.36,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371.36, "ticker": "GE", "timestamp": "2026-06-27T21:13:17", "trade_id": "", "trigger_level": 0.0, "vwap_reclaimed": false, "warnings": ["Target ATR feasibility unavailable.", "Entry confirmation data unavailable; blocking auto-buy."], "weighted_net_rr": 0.0}</t>
        </is>
      </c>
    </row>
    <row r="2426">
      <c r="A2426" t="inlineStr">
        <is>
          <t>2026-06-27T21:13:17</t>
        </is>
      </c>
      <c r="B2426" t="inlineStr">
        <is>
          <t>STT</t>
        </is>
      </c>
      <c r="C2426" t="inlineStr">
        <is>
          <t>No Trade</t>
        </is>
      </c>
      <c r="D2426" t="n">
        <v>0</v>
      </c>
      <c r="E2426" t="n">
        <v>169.51</v>
      </c>
      <c r="H2426" t="n">
        <v>0</v>
      </c>
      <c r="K2426" t="n">
        <v>0</v>
      </c>
      <c r="L2426" t="inlineStr">
        <is>
          <t>No clean technical setup detected. Price in middle of value area or poor risk/reward.</t>
        </is>
      </c>
      <c r="M2426" t="inlineStr">
        <is>
          <t>SKIP</t>
        </is>
      </c>
      <c r="N2426" t="inlineStr">
        <is>
          <t>SKIP: No Trade result. Market regime NEUTRAL; sector STRONG; net R/R 0.00.</t>
        </is>
      </c>
      <c r="O2426" t="inlineStr">
        <is>
          <t>STT
No Trade
0.00
score
Setup price
169.51
R/R
0.00x
Strategy
SKIP
Grade
No Trade
Quality
0%
Buy Zone
-
Stop
0.00
Targets
-
Last after-hours
168.26
vs regular close
+0.29 (+0.17%)
Regular close
167.97
Impact No active setup
Jun 26, 10:51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130.97
Fib Zone
129.91 - 132.02
Swing Low
115.38
Swing High
156.18
No chart generated</t>
        </is>
      </c>
      <c r="P2426" t="inlineStr"/>
      <c r="Q2426" t="inlineStr">
        <is>
          <t>Smart Universe: broad liquid US universe, diversified by sector | Sector: Financials - Strong (71/100); XLF sector regime is strong: 9.4% 3m return, -4.8% vs SPY | Setup: No Trade; score 0.00; R/R 0.00x; price 169.51 | Market: NEUTRAL; Sector regime: STRONG; Net R/R: 0.00; Factors: Financials | Agent action: SKIP - SKIP: No Trade result. Market regime NEUTRAL; sector STRONG; net R/R 0.00.</t>
        </is>
      </c>
      <c r="R2426" t="inlineStr">
        <is>
          <t>{"active_strategy": "CURRENT_AGENT_GATES", "adjusted_cash_out": 0.0, "adjusted_position_size": 0, "adjusted_risk_amount": 0.0, "ask": 0.0, "bid": 0.0, "buy_zone_high": null, "buy_zone_low": null, "cash_available": 94897.6, "close_above_trigger": false, "company_name": "State Street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0.5085, "estimated_spread": 0.1356, "executable_entry": 169.51, "execution_liquidity_bucket": "mid_liquid",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169.51, "gross_rr": 0.0, "gross_rr_1": 0.0, "gross_rr_2": 0.0, "gross_rr_decision": 0.0, "highest_correlation_ticker": "BALL", "highest_correlation_value": 0.2922, "initial_action": "SKIP", "last_stop_date": "", "mae": null, "market_cap": 46527305917.63,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169.8321, "net_reward_1_per_share": 0.0, "net_reward_2_per_share": 0.0, "net_risk_per_share": 170.1541, "net_rr": 0.0, "net_rr_1": 0.0, "net_rr_2": 0.0, "net_stop_assumption": -0.3221, "net_target_1_assumption": -0.1949, "net_target_2_assumption": -0.1949, "normalized_atr_score": 100.0, "normalized_liquidity_score": 43.29, "normalized_momentum_score": 100, "normalized_quality_score": 82.99,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169.51,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169.51,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169.51,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169.51,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169.51,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169.51, "ticker": "STT", "timestamp": "2026-06-27T21:13:17", "trade_id": "", "trigger_level": 0.0, "vwap_reclaimed": false, "warnings": ["Target ATR feasibility unavailable.", "Entry confirmation data unavailable; blocking auto-buy."], "weighted_net_rr": 0.0}</t>
        </is>
      </c>
    </row>
    <row r="2427">
      <c r="A2427" t="inlineStr">
        <is>
          <t>2026-06-27T21:13:17</t>
        </is>
      </c>
      <c r="B2427" t="inlineStr">
        <is>
          <t>DD</t>
        </is>
      </c>
      <c r="C2427" t="inlineStr">
        <is>
          <t>No Trade</t>
        </is>
      </c>
      <c r="D2427" t="n">
        <v>0</v>
      </c>
      <c r="E2427" t="n">
        <v>137.8</v>
      </c>
      <c r="H2427" t="n">
        <v>0</v>
      </c>
      <c r="K2427" t="n">
        <v>0</v>
      </c>
      <c r="L2427" t="inlineStr">
        <is>
          <t>No clean technical setup detected. Price in middle of value area or poor risk/reward.</t>
        </is>
      </c>
      <c r="M2427" t="inlineStr">
        <is>
          <t>SKIP</t>
        </is>
      </c>
      <c r="N2427" t="inlineStr">
        <is>
          <t>SKIP: No Trade result. Market regime NEUTRAL; sector NEUTRAL; net R/R 0.00.</t>
        </is>
      </c>
      <c r="O2427" t="inlineStr">
        <is>
          <t>DD
No Trade
0.00
score
Setup price
137.80
R/R
0.00x
Strategy
SKIP
Grade
No Trade
Quality
0%
Buy Zone
-
Stop
0.00
Targets
-
Last after-hours
136.10
vs regular close
+0.18 (+0.13%)
Regular close
135.92
Impact No active setup
Jun 26, 11:53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
Fib Zone
-
Swing Low
-
Swing High
-
No chart generated</t>
        </is>
      </c>
      <c r="P2427" t="inlineStr"/>
      <c r="Q2427" t="inlineStr">
        <is>
          <t>Smart Universe: broad liquid US universe, diversified by sector | Sector: Materials - Neutral (67/100); XLB sector regime is neutral: 6.0% 3m return, -8.1% vs SPY | Setup: No Trade; score 0.00; R/R 0.00x; price 137.80 | Market: NEUTRAL; Sector regime: NEUTRAL; Net R/R: 0.00; Factors: Materials | Agent action: SKIP - SKIP: No Trade result. Market regime NEUTRAL; sector NEUTRAL; net R/R 0.00.</t>
        </is>
      </c>
      <c r="R2427" t="inlineStr">
        <is>
          <t>{"active_strategy": "CURRENT_AGENT_GATES", "adjusted_cash_out": 0.0, "adjusted_position_size": 0, "adjusted_risk_amount": 0.0, "ask": 0.0, "bid": 0.0, "buy_zone_high": null, "buy_zone_low": null, "cash_available": 94897.6,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0.4134, "estimated_spread": 0.1102, "executable_entry": 137.8,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137.8, "gross_rr": 0.0, "gross_rr_1": 0.0, "gross_rr_2": 0.0, "gross_rr_decision": 0.0, "highest_correlation_ticker": "BALL", "highest_correlation_value": 0.0253, "initial_action": "SKIP", "last_stop_date": "", "mae": null, "market_cap": 18527362205.22,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138.0618, "net_reward_1_per_share": 0.0, "net_reward_2_per_share": 0.0, "net_risk_per_share": 138.3236, "net_rr": 0.0, "net_rr_1": 0.0, "net_rr_2": 0.0, "net_stop_assumption": -0.2618, "net_target_1_assumption": -0.1585, "net_target_2_assumption": -0.1585, "normalized_atr_score": 99.66, "normalized_liquidity_score": 26.04, "normalized_momentum_score": 100, "normalized_quality_score": 77.73,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137.8,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137.8,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137.8,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137.8, "ticker": "DD", "timestamp": "2026-06-27T21:13:17", "trade_id": "", "trigger_level": 0.0, "vwap_reclaimed": false, "warnings": ["Target ATR feasibility unavailable.", "Entry confirmation data unavailable; blocking auto-buy."], "weighted_net_rr": 0.0}</t>
        </is>
      </c>
    </row>
    <row r="2428">
      <c r="A2428" t="inlineStr">
        <is>
          <t>2026-06-27T21:13:17</t>
        </is>
      </c>
      <c r="B2428" t="inlineStr">
        <is>
          <t>ANET</t>
        </is>
      </c>
      <c r="C2428" t="inlineStr">
        <is>
          <t>No Trade</t>
        </is>
      </c>
      <c r="D2428" t="n">
        <v>0</v>
      </c>
      <c r="E2428" t="n">
        <v>165.45</v>
      </c>
      <c r="H2428" t="n">
        <v>0</v>
      </c>
      <c r="K2428" t="n">
        <v>0</v>
      </c>
      <c r="L2428" t="inlineStr">
        <is>
          <t>No clean technical setup detected. Price in middle of value area or poor risk/reward.</t>
        </is>
      </c>
      <c r="M2428" t="inlineStr">
        <is>
          <t>SKIP</t>
        </is>
      </c>
      <c r="N2428" t="inlineStr">
        <is>
          <t>SKIP: No Trade result. Market regime NEUTRAL; sector STRONG; net R/R 0.00.</t>
        </is>
      </c>
      <c r="O2428" t="inlineStr">
        <is>
          <t>ANET
No Trade
0.00
score
Setup price
165.45
R/R
0.00x
Strategy
SKIP
Grade
No Trade
Quality
0%
Buy Zone
-
Stop
0.00
Targets
-
Last after-hours
157.41
vs regular close
-0.14 (-0.09%)
Regular close
157.55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140.01
Fib Zone
137.92 - 142.11
Swing Low
115.42
Swing High
179.80
No chart generated</t>
        </is>
      </c>
      <c r="P2428" t="inlineStr"/>
      <c r="Q2428" t="inlineStr">
        <is>
          <t>Smart Universe: broad liquid US universe, diversified by sector | Sector: Technology - Strong (76/100); XLK sector regime is strong: 39.5% 3m return, 25.3% vs SPY | Setup: No Trade; score 0.00; R/R 0.00x; price 165.45 | Market: NEUTRAL; Sector regime: STRONG; Net R/R: 0.00; Factors: Technology | Agent action: SKIP - SKIP: No Trade result. Market regime NEUTRAL; sector STRONG; net R/R 0.00.</t>
        </is>
      </c>
      <c r="R2428" t="inlineStr">
        <is>
          <t>{"active_strategy": "CURRENT_AGENT_GATES", "adjusted_cash_out": 0.0, "adjusted_position_size": 0, "adjusted_risk_amount": 0.0, "ask": 0.0, "bid": 0.0, "buy_zone_high": null, "buy_zone_low": null, "cash_available": 94897.6,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0.2316, "estimated_spread": 0.0496, "executable_entry": 165.45, "execution_liquidity_bucket": "large_liquid", "exit_reason": null, "factor_exposure_after": {"Materials": 5277.82}, "factor_exposure_before": {"Materials": 5277.82}, "factor_exposure_cap": 7000.0, "factor_exposure_limit_exceeded": false, "factor_tags": ["Technology"], "final_action": "SKIP", "gross_reward_1_per_share": 0.0, "gross_reward_2_per_share": 0.0, "gross_risk_per_share": 165.45, "gross_rr": 0.0, "gross_rr_1": 0.0, "gross_rr_2": 0.0, "gross_rr_decision": 0.0, "highest_correlation_ticker": "BALL", "highest_correlation_value": 0.0422, "initial_action": "SKIP", "last_stop_date": "", "mae": null, "market_cap": 198445103428.8,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165.5906, "net_reward_1_per_share": 0.0, "net_reward_2_per_share": 0.0, "net_risk_per_share": 165.7313, "net_rr": 0.0, "net_rr_1": 0.0, "net_rr_2": 0.0, "net_stop_assumption": -0.1406, "net_target_1_assumption": -0.0827, "net_target_2_assumption": -0.0827, "normalized_atr_score": 100.0, "normalized_liquidity_score": 75.13, "normalized_momentum_score": 100, "normalized_quality_score": 92.54,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165.45,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165.45,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165.45,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165.45,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165.45,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165.45, "ticker": "ANET", "timestamp": "2026-06-27T21:13:17", "trade_id": "", "trigger_level": 0.0, "vwap_reclaimed": false, "warnings": ["Target ATR feasibility unavailable.", "Entry confirmation data unavailable; blocking auto-buy."], "weighted_net_rr": 0.0}</t>
        </is>
      </c>
    </row>
    <row r="2429">
      <c r="A2429" t="inlineStr">
        <is>
          <t>2026-06-27T21:13:17</t>
        </is>
      </c>
      <c r="B2429" t="inlineStr">
        <is>
          <t>GS</t>
        </is>
      </c>
      <c r="C2429" t="inlineStr">
        <is>
          <t>No Trade</t>
        </is>
      </c>
      <c r="D2429" t="n">
        <v>0</v>
      </c>
      <c r="E2429" t="n">
        <v>1065.09</v>
      </c>
      <c r="H2429" t="n">
        <v>0</v>
      </c>
      <c r="K2429" t="n">
        <v>0</v>
      </c>
      <c r="L2429" t="inlineStr">
        <is>
          <t>No clean technical setup detected. Price in middle of value area or poor risk/reward.</t>
        </is>
      </c>
      <c r="M2429" t="inlineStr">
        <is>
          <t>SKIP</t>
        </is>
      </c>
      <c r="N2429" t="inlineStr">
        <is>
          <t>SKIP: No Trade result. Market regime NEUTRAL; sector STRONG; net R/R 0.00.</t>
        </is>
      </c>
      <c r="O2429" t="inlineStr">
        <is>
          <t>GS
No Trade
0.00
score
Setup price
1065.09
R/R
0.00x
Strategy
SKIP
Grade
No Trade
Quality
0%
Buy Zone
-
Stop
0.00
Targets
-
Last after-hours
1019.79
vs regular close
+1.55 (+0.15%)
Regular close
1018.24
Impact No active setup
Jun 26, 11:56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964.54 - 980.89
Swing Low
895.06
Swing High
1098.36
No chart generated</t>
        </is>
      </c>
      <c r="P2429" t="inlineStr"/>
      <c r="Q2429" t="inlineStr">
        <is>
          <t>Smart Universe: broad liquid US universe, diversified by sector | Sector: Financials - Strong (71/100); XLF sector regime is strong: 9.4% 3m return, -4.8% vs SPY | Setup: No Trade; score 0.00; R/R 0.00x; price 1065.09 | Market: NEUTRAL; Sector regime: STRONG; Net R/R: 0.00; Factors: Financials | Agent action: SKIP - SKIP: No Trade result. Market regime NEUTRAL; sector STRONG; net R/R 0.00.</t>
        </is>
      </c>
      <c r="R2429" t="inlineStr">
        <is>
          <t>{"active_strategy": "CURRENT_AGENT_GATES", "adjusted_cash_out": 0.0, "adjusted_position_size": 0, "adjusted_risk_amount": 0.0, "ask": 0.0, "bid": 0.0, "buy_zone_high": null, "buy_zone_low": null, "cash_available": 94897.6,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300792516525.81,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58.91, "normalized_momentum_score": 100, "normalized_quality_score": 87.67,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1065.09,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1065.09,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1065.09,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1065.09,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1065.09, "ticker": "GS", "timestamp": "2026-06-27T21:13:17", "trade_id": "", "trigger_level": 0.0, "vwap_reclaimed": false, "warnings": ["Target ATR feasibility unavailable.", "Entry confirmation data unavailable; blocking auto-buy."], "weighted_net_rr": 0.0}</t>
        </is>
      </c>
    </row>
    <row r="2430">
      <c r="A2430" t="inlineStr">
        <is>
          <t>2026-06-27T21:13:17</t>
        </is>
      </c>
      <c r="B2430" t="inlineStr">
        <is>
          <t>C</t>
        </is>
      </c>
      <c r="C2430" t="inlineStr">
        <is>
          <t>No Trade</t>
        </is>
      </c>
      <c r="D2430" t="n">
        <v>0</v>
      </c>
      <c r="E2430" t="n">
        <v>144.98</v>
      </c>
      <c r="H2430" t="n">
        <v>0</v>
      </c>
      <c r="K2430" t="n">
        <v>0</v>
      </c>
      <c r="L2430" t="inlineStr">
        <is>
          <t>No clean technical setup detected. Price in middle of value area or poor risk/reward.</t>
        </is>
      </c>
      <c r="M2430" t="inlineStr">
        <is>
          <t>SKIP</t>
        </is>
      </c>
      <c r="N2430" t="inlineStr">
        <is>
          <t>SKIP: No Trade result. Market regime NEUTRAL; sector STRONG; net R/R 0.00.</t>
        </is>
      </c>
      <c r="O2430" t="inlineStr">
        <is>
          <t>C
No Trade
0.00
score
Setup price
144.98
R/R
0.00x
Strategy
SKIP
Grade
No Trade
Quality
0%
Buy Zone
-
Stop
0.00
Targets
-
Last after-hours
141.85
vs regular close
+0.18 (+0.13%)
Regular close
141.67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P2430" t="inlineStr"/>
      <c r="Q2430" t="inlineStr">
        <is>
          <t>Smart Universe: broad liquid US universe, diversified by sector | Sector: Financials - Strong (71/100); XLF sector regime is strong: 9.4% 3m return, -4.8% vs SPY | Setup: No Trade; score 0.00; R/R 0.00x; price 144.98 | Market: NEUTRAL; Sector regime: STRONG; Net R/R: 0.00; Factors: Financials | Agent action: SKIP - SKIP: No Trade result. Market regime NEUTRAL; sector STRONG; net R/R 0.00.</t>
        </is>
      </c>
      <c r="R2430" t="inlineStr">
        <is>
          <t>{"active_strategy": "CURRENT_AGENT_GATES", "adjusted_cash_out": 0.0, "adjusted_position_size": 0, "adjusted_risk_amount": 0.0, "ask": 0.0, "bid": 0.0, "buy_zone_high": null, "buy_zone_low": null, "cash_available": 94897.6,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0.203, "estimated_spread": 0.0435, "executable_entry": 144.98,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144.98, "gross_rr": 0.0, "gross_rr_1": 0.0, "gross_rr_2": 0.0, "gross_rr_decision": 0.0, "highest_correlation_ticker": "BALL", "highest_correlation_value": 0.2411, "initial_action": "SKIP", "last_stop_date": "", "mae": null, "market_cap": 241782589140.8,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145.1032, "net_reward_1_per_share": 0.0, "net_reward_2_per_share": 0.0, "net_risk_per_share": 145.2265, "net_rr": 0.0, "net_rr_1": 0.0, "net_rr_2": 0.0, "net_stop_assumption": -0.1232, "net_target_1_assumption": -0.0725, "net_target_2_assumption": -0.0725, "normalized_atr_score": 100.0, "normalized_liquidity_score": 50.53, "normalized_momentum_score": 100, "normalized_quality_score": 85.16,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144.98,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144.98,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144.98,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144.98,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144.98,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144.98, "ticker": "C", "timestamp": "2026-06-27T21:13:17", "trade_id": "", "trigger_level": 0.0, "vwap_reclaimed": false, "warnings": ["Target ATR feasibility unavailable.", "Entry confirmation data unavailable; blocking auto-buy."], "weighted_net_rr": 0.0}</t>
        </is>
      </c>
    </row>
    <row r="2431">
      <c r="A2431" t="inlineStr">
        <is>
          <t>2026-06-27T21:13:17</t>
        </is>
      </c>
      <c r="B2431" t="inlineStr">
        <is>
          <t>MNST</t>
        </is>
      </c>
      <c r="C2431" t="inlineStr">
        <is>
          <t>No Trade</t>
        </is>
      </c>
      <c r="D2431" t="n">
        <v>0</v>
      </c>
      <c r="E2431" t="n">
        <v>95.83</v>
      </c>
      <c r="H2431" t="n">
        <v>0</v>
      </c>
      <c r="K2431" t="n">
        <v>0</v>
      </c>
      <c r="L2431" t="inlineStr">
        <is>
          <t>No clean technical setup detected. Price in middle of value area or poor risk/reward.</t>
        </is>
      </c>
      <c r="M2431" t="inlineStr">
        <is>
          <t>SKIP</t>
        </is>
      </c>
      <c r="N2431" t="inlineStr">
        <is>
          <t>SKIP: No Trade result. Market regime NEUTRAL; sector NEUTRAL; net R/R 0.00.</t>
        </is>
      </c>
      <c r="O2431" t="inlineStr">
        <is>
          <t>MNST
No Trade
0.00
score
Setup price
95.83
R/R
0.00x
Strategy
SKIP
Grade
No Trade
Quality
0%
Buy Zone
-
Stop
0.00
Targets
-
Last after-hours
95.63
vs regular close
-0.53 (-0.55%)
Regular close
96.16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79.54 - 80.49
Swing Low
74.60
Swing High
88.77
No chart generated</t>
        </is>
      </c>
      <c r="P2431" t="inlineStr"/>
      <c r="Q2431" t="inlineStr">
        <is>
          <t>Smart Universe: broad liquid US universe, diversified by sector | Sector: Consumer Defensive - Neutral (64/100); XLP sector regime is neutral: 4.2% 3m return, -10.0% vs SPY | Setup: No Trade; score 0.00; R/R 0.00x; price 95.83 | Market: NEUTRAL; Sector regime: NEUTRAL; Net R/R: 0.00; Factors: Consumer Defensive, Defensive, Low Volatility | Agent action: SKIP - SKIP: No Trade result. Market regime NEUTRAL; sector NEUTRAL; net R/R 0.00.</t>
        </is>
      </c>
      <c r="R2431" t="inlineStr">
        <is>
          <t>{"active_strategy": "CURRENT_AGENT_GATES", "adjusted_cash_out": 0.0, "adjusted_position_size": 0, "adjusted_risk_amount": 0.0, "ask": 0.0, "bid": 0.0, "buy_zone_high": null, "buy_zone_low": null, "cash_available": 94897.6,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0.1342, "estimated_spread": 0.0287, "executable_entry": 95.83, "execution_liquidity_bucket": "large_liquid",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95.83, "gross_rr": 0.0, "gross_rr_1": 0.0, "gross_rr_2": 0.0, "gross_rr_decision": 0.0, "highest_correlation_ticker": "BALL", "highest_correlation_value": 0.2955, "initial_action": "SKIP", "last_stop_date": "", "mae": null, "market_cap": 94260421641.8,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95.9115, "net_reward_1_per_share": 0.0, "net_reward_2_per_share": 0.0, "net_risk_per_share": 95.9929, "net_rr": 0.0, "net_rr_1": 0.0, "net_rr_2": 0.0, "net_stop_assumption": -0.0815, "net_target_1_assumption": -0.0479, "net_target_2_assumption": -0.0479, "normalized_atr_score": 100.0, "normalized_liquidity_score": 49.67, "normalized_momentum_score": 100, "normalized_quality_score": 84.9,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95.83,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95.83,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95.83,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95.83,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95.83,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95.83, "ticker": "MNST", "timestamp": "2026-06-27T21:13:17", "trade_id": "", "trigger_level": 0.0, "vwap_reclaimed": false, "warnings": ["Target ATR feasibility unavailable.", "Entry confirmation data unavailable; blocking auto-buy."], "weighted_net_rr": 0.0}</t>
        </is>
      </c>
    </row>
    <row r="2432">
      <c r="A2432" t="inlineStr">
        <is>
          <t>2026-06-27T21:13:17</t>
        </is>
      </c>
      <c r="B2432" t="inlineStr">
        <is>
          <t>LLY</t>
        </is>
      </c>
      <c r="C2432" t="inlineStr">
        <is>
          <t>No Trade</t>
        </is>
      </c>
      <c r="D2432" t="n">
        <v>0</v>
      </c>
      <c r="E2432" t="n">
        <v>1127.69</v>
      </c>
      <c r="H2432" t="n">
        <v>0</v>
      </c>
      <c r="K2432" t="n">
        <v>0</v>
      </c>
      <c r="L2432" t="inlineStr">
        <is>
          <t>No clean technical setup detected. Price in middle of value area or poor risk/reward.</t>
        </is>
      </c>
      <c r="M2432" t="inlineStr">
        <is>
          <t>SKIP</t>
        </is>
      </c>
      <c r="N2432" t="inlineStr">
        <is>
          <t>SKIP: No Trade result. Market regime NEUTRAL; sector STRONG; net R/R 0.00.</t>
        </is>
      </c>
      <c r="O2432" t="inlineStr">
        <is>
          <t>LLY
No Trade
0.00
score
Setup price
1127.69
R/R
0.00x
Strategy
SKIP
Grade
No Trade
Quality
0%
Buy Zone
-
Stop
0.00
Targets
-
Last after-hours
1211.00
vs regular close
+4.54 (+0.38%)
Regular close
1206.46
Impact No active setup
Jun 26,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P2432" t="inlineStr"/>
      <c r="Q2432"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2432" t="inlineStr">
        <is>
          <t>{"active_strategy": "CURRENT_AGENT_GATES", "adjusted_cash_out": 0.0, "adjusted_position_size": 0, "adjusted_risk_amount": 0.0, "ask": 0.0, "bid": 0.0, "buy_zone_high": null, "buy_zone_low": null, "cash_available": 94897.6,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1077330627416.72,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69.11, "normalized_momentum_score": 100, "normalized_quality_score": 90.73,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1127.69,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1127.69,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1127.69,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1127.69,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1127.69, "ticker": "LLY", "timestamp": "2026-06-27T21:13:17", "trade_id": "", "trigger_level": 0.0, "vwap_reclaimed": false, "warnings": ["Target ATR feasibility unavailable.", "Entry confirmation data unavailable; blocking auto-buy."], "weighted_net_rr": 0.0}</t>
        </is>
      </c>
    </row>
    <row r="2433">
      <c r="A2433" t="inlineStr">
        <is>
          <t>2026-06-27T21:13:17</t>
        </is>
      </c>
      <c r="B2433" t="inlineStr">
        <is>
          <t>SPG</t>
        </is>
      </c>
      <c r="C2433" t="inlineStr">
        <is>
          <t>No Trade</t>
        </is>
      </c>
      <c r="D2433" t="n">
        <v>0</v>
      </c>
      <c r="E2433" t="n">
        <v>225.49</v>
      </c>
      <c r="H2433" t="n">
        <v>0</v>
      </c>
      <c r="K2433" t="n">
        <v>0</v>
      </c>
      <c r="L2433" t="inlineStr">
        <is>
          <t>No clean technical setup detected. Price in middle of value area or poor risk/reward.</t>
        </is>
      </c>
      <c r="M2433" t="inlineStr">
        <is>
          <t>SKIP</t>
        </is>
      </c>
      <c r="N2433" t="inlineStr">
        <is>
          <t>SKIP: No Trade result. Market regime NEUTRAL; sector STRONG; net R/R 0.00.</t>
        </is>
      </c>
      <c r="O2433" t="inlineStr">
        <is>
          <t>SPG
No Trade
0.00
score
Setup price
225.49
R/R
0.00x
Strategy
SKIP
Grade
No Trade
Quality
0%
Buy Zone
-
Stop
0.00
Targets
-
Last after-hours
227.10
vs regular close
+0.29 (+0.13%)
Regular close
226.81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207.81
Fib Zone
206.73 - 208.90
Swing Low
200.01
Swing High
220.44
No chart generated</t>
        </is>
      </c>
      <c r="P2433" t="inlineStr"/>
      <c r="Q2433" t="inlineStr">
        <is>
          <t>Smart Universe: broad liquid US universe, diversified by sector | Sector: Real Estate - Strong (73/100); XLRE sector regime is strong: 11.6% 3m return, -2.5% vs SPY | Setup: No Trade; score 0.00; R/R 0.00x; price 225.49 | Market: NEUTRAL; Sector regime: STRONG; Net R/R: 0.00; Factors: Real Estate | Agent action: SKIP - SKIP: No Trade result. Market regime NEUTRAL; sector STRONG; net R/R 0.00.</t>
        </is>
      </c>
      <c r="R2433" t="inlineStr">
        <is>
          <t>{"active_strategy": "CURRENT_AGENT_GATES", "adjusted_cash_out":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0.3157, "estimated_spread": 0.0676, "executable_entry": 225.49, "execution_liquidity_bucket": "large_liquid", "exit_reason": null, "factor_exposure_after": {"Materials": 5277.82}, "factor_exposure_before": {"Materials": 5277.82}, "factor_exposure_cap": 7000.0, "factor_exposure_limit_exceeded": false, "factor_tags": ["Real Estate"], "final_action": "SKIP", "gross_reward_1_per_share": 0.0, "gross_reward_2_per_share": 0.0, "gross_risk_per_share": 225.49, "gross_rr": 0.0, "gross_rr_1": 0.0, "gross_rr_2": 0.0, "gross_rr_decision": 0.0, "highest_correlation_ticker": "BALL", "highest_correlation_value": 0.471, "initial_action": "SKIP", "last_stop_date": "", "mae": null, "market_cap": 73578138133.68,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225.6817, "net_reward_1_per_share": 0.0, "net_reward_2_per_share": 0.0, "net_risk_per_share": 225.8733, "net_rr": 0.0, "net_rr_1": 0.0, "net_rr_2": 0.0, "net_stop_assumption": -0.1917, "net_target_1_assumption": -0.1127, "net_target_2_assumption": -0.1127,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225.49,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"shadow_strategies": [{"confidence": 0.5, "entry_price": 225.49,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225.49,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225.49,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225.49,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225.49, "ticker": "SPG", "timestamp": "2026-06-27T21:13:17", "trade_id": "", "trigger_level": 0.0, "vwap_reclaimed": false, "warnings": ["Target ATR feasibility unavailable.", "Entry confirmation data unavailable; blocking auto-buy."], "weighted_net_rr": 0.0}</t>
        </is>
      </c>
    </row>
    <row r="2434">
      <c r="A2434" t="inlineStr">
        <is>
          <t>2026-06-27T21:13:17</t>
        </is>
      </c>
      <c r="B2434" t="inlineStr">
        <is>
          <t>MLM</t>
        </is>
      </c>
      <c r="C2434" t="inlineStr">
        <is>
          <t>Breakout + Retest</t>
        </is>
      </c>
      <c r="D2434" t="n">
        <v>0.36</v>
      </c>
      <c r="E2434" t="n">
        <v>628.9400000000001</v>
      </c>
      <c r="F2434" t="n">
        <v>608.7</v>
      </c>
      <c r="G2434" t="n">
        <v>627.67</v>
      </c>
      <c r="H2434" t="n">
        <v>599.21</v>
      </c>
      <c r="I2434" t="n">
        <v>656.13</v>
      </c>
      <c r="J2434" t="n">
        <v>704.83</v>
      </c>
      <c r="K2434" t="n">
        <v>1.49</v>
      </c>
      <c r="L2434" t="inlineStr">
        <is>
          <t>Price (628.94) retesting broken resistance (627.67) as support. Breakout on 2026-06-25 with 0.9× avg volume. Entry at 628.94, stop at 599.21.</t>
        </is>
      </c>
      <c r="M2434" t="inlineStr">
        <is>
          <t>WATCH</t>
        </is>
      </c>
      <c r="N2434" t="inlineStr">
        <is>
          <t>WATCH: Technical setup detected, but weighted risk/reward 1.49 is below minimum 2.00. Market regime NEUTRAL; sector NEUTRAL; net R/R 1.02.</t>
        </is>
      </c>
      <c r="O2434" t="inlineStr">
        <is>
          <t>MLM
Breakout + Retest
0.36
score
Setup price
628.94
R/R
1.49x
Strategy
WATCH
Grade
A
Quality
78%
Buy Zone
608.70 - 627.67
Stop
599.21
Targets
656.13 / 704.83
Last after-hours
616.06
vs regular close
+0.18 (+0.03%)
Regular close
615.88
Impact Inside buy zone | ext R/R 2.96x
Jun 26, 09:45 PM UTC
Strategy Decision
WATCH
Market
NEUTRAL
Sector
NEUTRAL
Net R/R
1.02
T1 R/R
0.73
Confirm
FAILED
WATCH: Technical setup detected, but weighted risk/reward 1.49 is below minimum 2.00. Market regime NEUTRAL; sector NEUTRAL; net R/R 1.02.
High-quality watchlist candidate
Mixed
Relative Strength
Leadership
100%
Trend Quality
Constructive
68%
Liquidity
Institutional liquidity
100%
Volume
Neutral
65%
Trigger
Close above 628.94 or reclaim of broken resistance.
Invalidation
Exit if price closes below 599.21 or setup support fails.
Market regime: Mixed.
Relative strength: Leadership.
Price (628.94) retesting broken resistance (627.67) as support. Breakout on 2026-06-25 with 0.9× avg volume. Entry at 628.9</t>
        </is>
      </c>
      <c r="P2434" t="inlineStr"/>
      <c r="Q2434" t="inlineStr">
        <is>
          <t>Smart Universe: broad liquid US universe, diversified by sector | Sector: Materials - Neutral (67/100); XLB sector regime is neutral: 6.0% 3m return, -8.1% vs SPY | Setup: Breakout + Retest; score 0.36; R/R 1.49x; price 628.94 | Market: NEUTRAL; Sector regime: NEUTRAL; Net R/R: 1.02; Factors: Materials | Agent action: WATCH - WATCH: Technical setup detected, but weighted risk/reward 1.49 is below minimum 2.00. Market regime NEUTRAL; sector NEUTRAL; net R/R 1.02.</t>
        </is>
      </c>
      <c r="R2434" t="inlineStr">
        <is>
          <t>{"active_strategy": "CURRENT_AGENT_GATES", "adjusted_cash_out": 0.0, "adjusted_position_size": 0, "adjusted_risk_amount": 0.0, "ask": 0.0, "bid": 0.0, "buy_zone_high": 627.67, "buy_zone_low": 608.7, "cash_available": 94897.6, "close_above_trigger": false, "company_name": "Martin Marietta Materials",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3.1447, "estimated_spread": 0.5032, "executable_entry": 628.94, "execution_liquidity_bucket": "mid_liquid", "exit_reason": null, "factor_exposure_after": {"Materials": 5277.82}, "factor_exposure_before": {"Materials": 5277.82}, "factor_exposure_cap": 7000.0, "factor_exposure_limit_exceeded": false, "factor_tags": ["Materials"], "final_action": "WATCH", "gross_reward_1_per_share": 27.19, "gross_reward_2_per_share": 75.89, "gross_risk_per_share": 29.73, "gross_rr": 1.2422, "gross_rr_1": 0.9146, "gross_rr_2": 2.5526, "gross_rr_decision": 1.2422, "highest_correlation_ticker": "BALL", "highest_correlation_value": 0.4974, "initial_action": "WATCH", "last_stop_date": "", "mae": null, "market_cap": 36991877154.0,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"SUPPORTED_BY_63D_RESISTANCE", "mfe": null, "minimum_net_rr_required": 2.5, "net_entry": 630.7639, "net_reward_1_per_share": 24.3283, "net_reward_2_per_share": 73.0283, "net_risk_per_share": 33.3779, "net_rr": 1.0207, "net_rr_1": 0.7289, "net_rr_2": 2.1879, "net_stop_assumption": 597.3861, "net_target_1_assumption": 655.0922, "net_target_2_assumption": 703.7922, "normalized_atr_score": 100.0, "normalized_liquidity_score": 37.95, "normalized_momentum_score": 92.88, "normalized_quality_score": 78.18,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637.3392, "price": 628.94, "prior_high_20": 625.95, "prior_high_63": 637.3392, "r_multiple": null, "reason": "WATCH: Technical setup detected, but weighted risk/reward 1.49 is below minimum 2.00. Market regime NEUTRAL; sector NEUTRAL; net R/R 1.02.", "retest_held": true,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0.36, "setup_score_bucket": "&lt;0.40", "setup_type": "Breakout + Retest", "shadow_strategies": [{"confidence": 0.6667, "entry_price": 628.94, "name": "BREAKOUT_CONTINUATION", "reason": "Breakout continuation: shadow buy blocked because entry confirmation passed.", "rr_to_target_1": 0.7289, "rr_to_target_2": 2.1879, "stop_loss": 599.21, "target_1": 656.13, "target_2": 704.83, "version": "shadow_v1", "warnings": ["Missing: entry confirmation passed", "Missing: primary net R/R is acceptable"], "would_buy": false}, {"confidence": 0.4286, "entry_price": 628.94, "name": "TREND_PULLBACK_RECLAIM", "reason": "Trend pullback reclaim: shadow buy blocked because pullback/reclaim setup detected.", "rr_to_target_1": 0.7289, "rr_to_target_2": 2.1879, "stop_loss": 599.21, "target_1": 656.13, "target_2": 704.83, "version": "shadow_v1", "warnings": ["Missing: pullback/reclaim setup detected", "Missing: setup score is at least 0.40", "Missing: reclaim or completed confirmation exists", "Missing: primary net R/R is acceptable"], "would_buy": false}, {"confidence": 0.5, "entry_price": 628.94, "name": "VWAP_RECLAIM", "reason": "VWAP reclaim: shadow buy blocked because VWAP setup detected.", "rr_to_target_1": 0.7289, "rr_to_target_2": 2.1879, "stop_loss": 599.21, "target_1": 656.13, "target_2": 704.83, "version": "shadow_v1", "warnings": ["Missing: VWAP setup detected", "Missing: VWAP reclaim or entry confirmation passed", "Missing: primary net R/R is acceptable"], "would_buy": false}, {"confidence": 0.8333, "entry_price": 628.94, "name": "RELATIVE_STRENGTH_LEADER", "reason": "Relative strength leader: shadow buy blocked because primary net R/R is acceptable.", "rr_to_target_1": 0.7289, "rr_to_target_2": 2.1879, "stop_loss": 599.21, "target_1": 656.13, "target_2": 704.83, "version": "shadow_v1", "warnings": ["Missing: primary net R/R is acceptable"], "would_buy": false}], "sizing_adjustment_reason": "", "spread_source": "liquidity_fallback", "stock_score": 0.36, "stop_loss": 599.21, "target_1": 656.13, "target_1_atr_distance": 1.4331, "target_2": 704.83, "target_2_atr_distance": 4.0, "target_feasibility_status": "OK", "theoretical_entry": 608.7, "ticker": "MLM", "timestamp": "2026-06-27T21:13:17", "trade_id": "", "trigger_level": 627.67, "vwap_reclaimed": false, "warnings": ["Breakout/retest confirmation requires completed close above trigger, held retest, and no falling candle."], "weighted_net_rr": 1.0207}</t>
        </is>
      </c>
    </row>
    <row r="2435">
      <c r="A2435" t="inlineStr">
        <is>
          <t>2026-06-27T21:13:17</t>
        </is>
      </c>
      <c r="B2435" t="inlineStr">
        <is>
          <t>BAC</t>
        </is>
      </c>
      <c r="C2435" t="inlineStr">
        <is>
          <t>No Trade</t>
        </is>
      </c>
      <c r="D2435" t="n">
        <v>0</v>
      </c>
      <c r="E2435" t="n">
        <v>58.19</v>
      </c>
      <c r="H2435" t="n">
        <v>0</v>
      </c>
      <c r="K2435" t="n">
        <v>0</v>
      </c>
      <c r="L2435" t="inlineStr">
        <is>
          <t>No clean technical setup detected. Price in middle of value area or poor risk/reward.</t>
        </is>
      </c>
      <c r="M2435" t="inlineStr">
        <is>
          <t>SKIP</t>
        </is>
      </c>
      <c r="N2435" t="inlineStr">
        <is>
          <t>SKIP: No Trade result. Market regime NEUTRAL; sector STRONG; net R/R 0.00.</t>
        </is>
      </c>
      <c r="O2435" t="inlineStr">
        <is>
          <t>BAC
No Trade
0.00
score
Setup price
58.19
R/R
0.00x
Strategy
SKIP
Grade
No Trade
Quality
0%
Buy Zone
-
Stop
0.00
Targets
-
Last after-hours
58.05
vs regular close
+0.25 (+0.43%)
Regular close
57.80
Impact No active setup
Jun 26, 11:52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P2435" t="inlineStr"/>
      <c r="Q2435" t="inlineStr">
        <is>
          <t>Smart Universe: broad liquid US universe, diversified by sector | Sector: Financials - Strong (71/100); XLF sector regime is strong: 9.4% 3m return, -4.8% vs SPY | Setup: No Trade; score 0.00; R/R 0.00x; price 58.19 | Market: NEUTRAL; Sector regime: STRONG; Net R/R: 0.00; Factors: Financials | Agent action: SKIP - SKIP: No Trade result. Market regime NEUTRAL; sector STRONG; net R/R 0.00.</t>
        </is>
      </c>
      <c r="R2435" t="inlineStr">
        <is>
          <t>{"active_strategy": "CURRENT_AGENT_GATES", "adjusted_cash_out": 0.0, "adjusted_position_size": 0, "adjusted_risk_amount": 0.0, "ask": 0.0, "bid": 0.0, "buy_zone_high": null, "buy_zone_low": null, "cash_available": 94897.6,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0.0815, "estimated_spread": 0.0175, "executable_entry": 58.19,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58.19, "gross_rr": 0.0, "gross_rr_1": 0.0, "gross_rr_2": 0.0, "gross_rr_decision": 0.0, "highest_correlation_ticker": "BALL", "highest_correlation_value": 0.2471, "initial_action": "SKIP", "last_stop_date": "", "mae": null, "market_cap": 410750666879.88,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58.2395, "net_reward_1_per_share": 0.0, "net_reward_2_per_share": 0.0, "net_risk_per_share": 58.2889, "net_rr": 0.0, "net_rr_1": 0.0, "net_rr_2": 0.0, "net_stop_assumption": -0.0495, "net_target_1_assumption": -0.0291, "net_target_2_assumption": -0.0291, "normalized_atr_score": 100.0, "normalized_liquidity_score": 54.54, "normalized_momentum_score": 100, "normalized_quality_score": 86.36,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58.19,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58.19,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58.19,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58.19,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58.19,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58.19, "ticker": "BAC", "timestamp": "2026-06-27T21:13:17", "trade_id": "", "trigger_level": 0.0, "vwap_reclaimed": false, "warnings": ["Target ATR feasibility unavailable.", "Entry confirmation data unavailable; blocking auto-buy."], "weighted_net_rr": 0.0}</t>
        </is>
      </c>
    </row>
    <row r="2436">
      <c r="A2436" t="inlineStr">
        <is>
          <t>2026-06-27T21:13:17</t>
        </is>
      </c>
      <c r="B2436" t="inlineStr">
        <is>
          <t>JPM</t>
        </is>
      </c>
      <c r="C2436" t="inlineStr">
        <is>
          <t>No Trade</t>
        </is>
      </c>
      <c r="D2436" t="n">
        <v>0</v>
      </c>
      <c r="E2436" t="n">
        <v>335.12</v>
      </c>
      <c r="H2436" t="n">
        <v>0</v>
      </c>
      <c r="K2436" t="n">
        <v>0</v>
      </c>
      <c r="L2436" t="inlineStr">
        <is>
          <t>No clean technical setup detected. Price in middle of value area or poor risk/reward.</t>
        </is>
      </c>
      <c r="M2436" t="inlineStr">
        <is>
          <t>SKIP</t>
        </is>
      </c>
      <c r="N2436" t="inlineStr">
        <is>
          <t>SKIP: No Trade result. Market regime NEUTRAL; sector STRONG; net R/R 0.00.</t>
        </is>
      </c>
      <c r="O2436" t="inlineStr">
        <is>
          <t>JPM
No Trade
0.00
score
Setup price
335.12
R/R
0.00x
Strategy
SKIP
Grade
No Trade
Quality
0%
Buy Zone
-
Stop
0.00
Targets
-
Last after-hours
329.17
vs regular close
+1.25 (+0.38%)
Regular close
327.92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P2436" t="inlineStr"/>
      <c r="Q2436" t="inlineStr">
        <is>
          <t>Smart Universe: broad liquid US universe, diversified by sector | Sector: Financials - Strong (71/100); XLF sector regime is strong: 9.4% 3m return, -4.8% vs SPY | Setup: No Trade; score 0.00; R/R 0.00x; price 335.12 | Market: NEUTRAL; Sector regime: STRONG; Net R/R: 0.00; Factors: Financials | Agent action: SKIP - SKIP: No Trade result. Market regime NEUTRAL; sector STRONG; net R/R 0.00.</t>
        </is>
      </c>
      <c r="R2436" t="inlineStr">
        <is>
          <t>{"active_strategy": "CURRENT_AGENT_GATES", "adjusted_cash_out": 0.0, "adjusted_position_size": 0, "adjusted_risk_amount": 0.0, "ask": 0.0, "bid": 0.0, "buy_zone_high": null, "buy_zone_low": null, "cash_available": 94897.6,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0.4692, "estimated_spread": 0.1005, "executable_entry": 335.12,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335.12, "gross_rr": 0.0, "gross_rr_1": 0.0, "gross_rr_2": 0.0, "gross_rr_decision": 0.0, "highest_correlation_ticker": "BALL", "highest_correlation_value": 0.3808, "initial_action": "SKIP", "last_stop_date": "", "mae": null, "market_cap": 881693232092.9,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335.4049, "net_reward_1_per_share": 0.0, "net_reward_2_per_share": 0.0, "net_risk_per_share": 335.6897, "net_rr": 0.0, "net_rr_1": 0.0, "net_rr_2": 0.0, "net_stop_assumption": -0.2849, "net_target_1_assumption": -0.1676, "net_target_2_assumption": -0.1676, "normalized_atr_score": 100.0, "normalized_liquidity_score": 64.37, "normalized_momentum_score": 100, "normalized_quality_score": 89.31,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335.12,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335.12,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335.12,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335.12,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335.12,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335.12, "ticker": "JPM", "timestamp": "2026-06-27T21:13:17", "trade_id": "", "trigger_level": 0.0, "vwap_reclaimed": false, "warnings": ["Target ATR feasibility unavailable.", "Entry confirmation data unavailable; blocking auto-buy."], "weighted_net_rr": 0.0}</t>
        </is>
      </c>
    </row>
    <row r="2437">
      <c r="A2437" t="inlineStr">
        <is>
          <t>2026-06-27T21:13:17</t>
        </is>
      </c>
      <c r="B2437" t="inlineStr">
        <is>
          <t>ABBV</t>
        </is>
      </c>
      <c r="C2437" t="inlineStr">
        <is>
          <t>No Trade</t>
        </is>
      </c>
      <c r="D2437" t="n">
        <v>0</v>
      </c>
      <c r="E2437" t="n">
        <v>243.14</v>
      </c>
      <c r="H2437" t="n">
        <v>0</v>
      </c>
      <c r="K2437" t="n">
        <v>0</v>
      </c>
      <c r="L2437" t="inlineStr">
        <is>
          <t>No clean technical setup detected. Price in middle of value area or poor risk/reward.</t>
        </is>
      </c>
      <c r="M2437" t="inlineStr">
        <is>
          <t>SKIP</t>
        </is>
      </c>
      <c r="N2437" t="inlineStr">
        <is>
          <t>SKIP: No Trade result. Market regime NEUTRAL; sector STRONG; net R/R 0.00.</t>
        </is>
      </c>
      <c r="O2437" t="inlineStr">
        <is>
          <t>ABBV
No Trade
0.00
score
Setup price
243.14
R/R
0.00x
Strategy
SKIP
Grade
No Trade
Quality
0%
Buy Zone
-
Stop
0.00
Targets
-
Last after-hours
252.98
vs regular close
+1.34 (+0.53%)
Regular close
251.64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215.61 - 218.78
Swing Low
208.99
Swing High
230.47
No chart generated</t>
        </is>
      </c>
      <c r="P2437" t="inlineStr"/>
      <c r="Q2437" t="inlineStr">
        <is>
          <t>Smart Universe: broad liquid US universe, diversified by sector | Sector: Healthcare - Strong (69/100); XLV sector regime is strong: 7.3% 3m return, -6.9% vs SPY | Setup: No Trade; score 0.00; R/R 0.00x; price 243.14 | Market: NEUTRAL; Sector regime: STRONG; Net R/R: 0.00; Factors: Defensive, Healthcare | Agent action: SKIP - SKIP: No Trade result. Market regime NEUTRAL; sector STRONG; net R/R 0.00.</t>
        </is>
      </c>
      <c r="R2437" t="inlineStr">
        <is>
          <t>{"active_strategy": "CURRENT_AGENT_GATES", "adjusted_cash_out": 0.0, "adjusted_position_size": 0, "adjusted_risk_amount": 0.0, "ask": 0.0, "bid": 0.0, "buy_zone_high": null, "buy_zone_low": null, "cash_available": 94897.6,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"2026-07-31T00:00:00", "entry_confirmation_passed": false, "entry_confirmation_status": "UNKNOWN", "estimated_fees": 0.0, "estimated_slippage": 0.3404, "estimated_spread": 0.0729, "executable_entry": 243.14,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243.14, "gross_rr": 0.0, "gross_rr_1": 0.0, "gross_rr_2": 0.0, "gross_rr_decision": 0.0, "highest_correlation_ticker": "BALL", "highest_correlation_value": 0.2466, "initial_action": "SKIP", "last_stop_date": "", "mae": null, "market_cap": 447616961200.35,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243.3467, "net_reward_1_per_share": 0.0, "net_reward_2_per_share": 0.0, "net_risk_per_share": 243.5533, "net_rr": 0.0, "net_rr_1": 0.0, "net_rr_2": 0.0, "net_stop_assumption": -0.2067, "net_target_1_assumption": -0.1216, "net_target_2_assumption": -0.1216, "normalized_atr_score": 100.0, "normalized_liquidity_score": 43.71, "normalized_momentum_score": 100, "normalized_quality_score": 83.11,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243.14,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243.14,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243.14,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243.14,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243.14,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243.14, "ticker": "ABBV", "timestamp": "2026-06-27T21:13:17", "trade_id": "", "trigger_level": 0.0, "vwap_reclaimed": false, "warnings": ["Target ATR feasibility unavailable.", "Entry confirmation data unavailable; blocking auto-buy."], "weighted_net_rr": 0.0}</t>
        </is>
      </c>
    </row>
    <row r="2438">
      <c r="A2438" t="inlineStr">
        <is>
          <t>2026-06-27T21:13:17</t>
        </is>
      </c>
      <c r="B2438" t="inlineStr">
        <is>
          <t>VMC</t>
        </is>
      </c>
      <c r="C2438" t="inlineStr">
        <is>
          <t>No Trade</t>
        </is>
      </c>
      <c r="D2438" t="n">
        <v>0</v>
      </c>
      <c r="E2438" t="n">
        <v>312.97</v>
      </c>
      <c r="H2438" t="n">
        <v>0</v>
      </c>
      <c r="K2438" t="n">
        <v>0</v>
      </c>
      <c r="L2438" t="inlineStr">
        <is>
          <t>No clean technical setup detected. Price in middle of value area or poor risk/reward.</t>
        </is>
      </c>
      <c r="M2438" t="inlineStr">
        <is>
          <t>SKIP</t>
        </is>
      </c>
      <c r="N2438" t="inlineStr">
        <is>
          <t>SKIP: No Trade result. Market regime NEUTRAL; sector NEUTRAL; net R/R 0.00.</t>
        </is>
      </c>
      <c r="O2438" t="inlineStr">
        <is>
          <t>VMC
No Trade
0.00
score
Setup price
312.97
R/R
0.00x
Strategy
SKIP
Grade
No Trade
Quality
0%
Buy Zone
-
Stop
0.00
Targets
-
Last after-hours
305.31
vs regular close
-5.91 (-1.90%)
Regular close
311.22
Impact No active setup
Jun 26, 10:04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P2438" t="inlineStr"/>
      <c r="Q2438"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2438" t="inlineStr">
        <is>
          <t>{"active_strategy": "CURRENT_AGENT_GATES", "adjusted_cash_out": 0.0, "adjusted_position_size": 0, "adjusted_risk_amount": 0.0, "ask": 0.0, "bid": 0.0, "buy_zone_high": null, "buy_zone_low": null, "cash_available": 94897.6,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40399183444.75,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41.39, "normalized_momentum_score": 100, "normalized_quality_score": 82.42,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312.97,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312.97,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312.97,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312.97,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312.97, "ticker": "VMC", "timestamp": "2026-06-27T21:13:17", "trade_id": "", "trigger_level": 0.0, "vwap_reclaimed": false, "warnings": ["Target ATR feasibility unavailable.", "Entry confirmation data unavailable; blocking auto-buy."], "weighted_net_rr": 0.0}</t>
        </is>
      </c>
    </row>
    <row r="2439">
      <c r="A2439" t="inlineStr">
        <is>
          <t>2026-06-27T21:13:17</t>
        </is>
      </c>
      <c r="B2439" t="inlineStr">
        <is>
          <t>DE</t>
        </is>
      </c>
      <c r="C2439" t="inlineStr">
        <is>
          <t>No Trade</t>
        </is>
      </c>
      <c r="D2439" t="n">
        <v>0</v>
      </c>
      <c r="E2439" t="n">
        <v>630.76</v>
      </c>
      <c r="H2439" t="n">
        <v>0</v>
      </c>
      <c r="K2439" t="n">
        <v>0</v>
      </c>
      <c r="L2439" t="inlineStr">
        <is>
          <t>No clean technical setup detected. Price in middle of value area or poor risk/reward.</t>
        </is>
      </c>
      <c r="M2439" t="inlineStr">
        <is>
          <t>SKIP</t>
        </is>
      </c>
      <c r="N2439" t="inlineStr">
        <is>
          <t>SKIP: No Trade result. Market regime NEUTRAL; sector STRONG; net R/R 0.00.</t>
        </is>
      </c>
      <c r="O2439" t="inlineStr">
        <is>
          <t>DE
No Trade
0.00
score
Setup price
630.76
R/R
0.00x
Strategy
SKIP
Grade
No Trade
Quality
0%
Buy Zone
-
Stop
0.00
Targets
-
Last after-hours
614.00
vs regular close
+1.25 (+0.20%)
Regular close
612.75
Impact No active setup
Jun 26, 11:58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P2439" t="inlineStr"/>
      <c r="Q2439"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2439" t="inlineStr">
        <is>
          <t>{"active_strategy": "CURRENT_AGENT_GATES", "adjusted_cash_out": 0.0, "adjusted_position_size": 0, "adjusted_risk_amount": 0.0, "ask": 0.0, "bid": 0.0, "buy_zone_high": null, "buy_zone_low": null, "cash_available": 94897.6,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165640589613.68,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61.87, "normalized_momentum_score": 100, "normalized_quality_score": 88.56,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630.76,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630.76,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630.76,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630.76,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630.76, "ticker": "DE", "timestamp": "2026-06-27T21:13:17", "trade_id": "", "trigger_level": 0.0, "vwap_reclaimed": false, "warnings": ["Target ATR feasibility unavailable.", "Entry confirmation data unavailable; blocking auto-buy."], "weighted_net_rr": 0.0}</t>
        </is>
      </c>
    </row>
    <row r="2440">
      <c r="A2440" t="inlineStr">
        <is>
          <t>2026-06-27T21:13:17</t>
        </is>
      </c>
      <c r="B2440" t="inlineStr">
        <is>
          <t>EMR</t>
        </is>
      </c>
      <c r="C2440" t="inlineStr">
        <is>
          <t>No Trade</t>
        </is>
      </c>
      <c r="D2440" t="n">
        <v>0</v>
      </c>
      <c r="E2440" t="n">
        <v>145.34</v>
      </c>
      <c r="H2440" t="n">
        <v>0</v>
      </c>
      <c r="K2440" t="n">
        <v>0</v>
      </c>
      <c r="L2440" t="inlineStr">
        <is>
          <t>No clean technical setup detected. Price in middle of value area or poor risk/reward.</t>
        </is>
      </c>
      <c r="M2440" t="inlineStr">
        <is>
          <t>SKIP</t>
        </is>
      </c>
      <c r="N2440" t="inlineStr">
        <is>
          <t>SKIP: No Trade result. Market regime NEUTRAL; sector STRONG; net R/R 0.00.</t>
        </is>
      </c>
      <c r="O2440" t="inlineStr">
        <is>
          <t>EMR
No Trade
0.00
score
Setup price
145.34
R/R
0.00x
Strategy
SKIP
Grade
No Trade
Quality
0%
Buy Zone
-
Stop
0.00
Targets
-
Last after-hours
141.63
vs regular close
-1.73 (-1.21%)
Regular close
143.36
Impact No active setup
Jun 26, 11:34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Confirmed
85%
No actionable setup detected.
No clean technical setup detected. Price in middle of value area or poor risk/reward.
Fib 61.8
134.79
Fib Zone
133.66 - 135.92
Swing Low
128.13
Swing High
145.57
No chart generated</t>
        </is>
      </c>
      <c r="P2440" t="inlineStr"/>
      <c r="Q2440"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2440" t="inlineStr">
        <is>
          <t>{"active_strategy": "CURRENT_AGENT_GATES", "adjusted_cash_out": 0.0, "adjusted_position_size": 0, "adjusted_risk_amount": 0.0, "ask": 0.0, "bid": 0.0, "buy_zone_high": null, "buy_zone_low": null, "cash_available": 94897.6,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80368749000.0,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42.23, "normalized_momentum_score": 100, "normalized_quality_score": 82.67,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145.34,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145.34,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145.34,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145.34,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145.34, "ticker": "EMR", "timestamp": "2026-06-27T21:13:17", "trade_id": "", "trigger_level": 0.0, "vwap_reclaimed": false, "warnings": ["Target ATR feasibility unavailable.", "Entry confirmation data unavailable; blocking auto-buy."], "weighted_net_rr": 0.0}</t>
        </is>
      </c>
    </row>
    <row r="2441">
      <c r="A2441" t="inlineStr">
        <is>
          <t>2026-06-27T21:13:17</t>
        </is>
      </c>
      <c r="B2441" t="inlineStr">
        <is>
          <t>UPS</t>
        </is>
      </c>
      <c r="C2441" t="inlineStr">
        <is>
          <t>No Trade</t>
        </is>
      </c>
      <c r="D2441" t="n">
        <v>0</v>
      </c>
      <c r="E2441" t="n">
        <v>109.31</v>
      </c>
      <c r="H2441" t="n">
        <v>0</v>
      </c>
      <c r="K2441" t="n">
        <v>0</v>
      </c>
      <c r="L2441" t="inlineStr">
        <is>
          <t>No clean technical setup detected. Price in middle of value area or poor risk/reward.</t>
        </is>
      </c>
      <c r="M2441" t="inlineStr">
        <is>
          <t>SKIP</t>
        </is>
      </c>
      <c r="N2441" t="inlineStr">
        <is>
          <t>SKIP: No Trade result. Market regime NEUTRAL; sector STRONG; net R/R 0.00.</t>
        </is>
      </c>
      <c r="O2441" t="inlineStr">
        <is>
          <t>UPS
No Trade
0.00
score
Setup price
109.31
R/R
0.00x
Strategy
SKIP
Grade
No Trade
Quality
0%
Buy Zone
-
Stop
0.00
Targets
-
Last after-hours
108.53
vs regular close
+0.46 (+0.43%)
Regular close
108.07
Impact No active setup
Jun 26, 11:59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P2441" t="inlineStr"/>
      <c r="Q2441"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2441" t="inlineStr">
        <is>
          <t>{"active_strategy": "CURRENT_AGENT_GATES", "adjusted_cash_out": 0.0, "adjusted_position_size": 0, "adjusted_risk_amount": 0.0, "ask": 0.0, "bid": 0.0, "buy_zone_high": null, "buy_zone_low": null, "cash_available": 94897.6,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91919679011.06,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53.81, "normalized_momentum_score": 100, "normalized_quality_score": 86.14,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109.31,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109.31,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109.31,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109.31,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109.31, "ticker": "UPS", "timestamp": "2026-06-27T21:13:17", "trade_id": "", "trigger_level": 0.0, "vwap_reclaimed": false, "warnings": ["Target ATR feasibility unavailable.", "Entry confirmation data unavailable; blocking auto-buy."], "weighted_net_rr": 0.0}</t>
        </is>
      </c>
    </row>
    <row r="2442">
      <c r="A2442" t="inlineStr">
        <is>
          <t>2026-06-27T21:13:17</t>
        </is>
      </c>
      <c r="B2442" t="inlineStr">
        <is>
          <t>PH</t>
        </is>
      </c>
      <c r="C2442" t="inlineStr">
        <is>
          <t>No Trade</t>
        </is>
      </c>
      <c r="D2442" t="n">
        <v>0</v>
      </c>
      <c r="E2442" t="n">
        <v>989.91</v>
      </c>
      <c r="H2442" t="n">
        <v>0</v>
      </c>
      <c r="K2442" t="n">
        <v>0</v>
      </c>
      <c r="L2442" t="inlineStr">
        <is>
          <t>No clean technical setup detected. Price in middle of value area or poor risk/reward.</t>
        </is>
      </c>
      <c r="M2442" t="inlineStr">
        <is>
          <t>SKIP</t>
        </is>
      </c>
      <c r="N2442" t="inlineStr">
        <is>
          <t>SKIP: No Trade result. Market regime NEUTRAL; sector STRONG; net R/R 0.00.</t>
        </is>
      </c>
      <c r="O2442" t="inlineStr">
        <is>
          <t>PH
No Trade
0.00
score
Setup price
989.91
R/R
0.00x
Strategy
SKIP
Grade
No Trade
Quality
0%
Buy Zone
-
Stop
0.00
Targets
-
Last after-hours
970.65
vs regular close
+2.11 (+0.22%)
Regular close
968.54
Impact No active setup
Jun 26, 11:58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P2442" t="inlineStr"/>
      <c r="Q2442"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2442" t="inlineStr">
        <is>
          <t>{"active_strategy": "CURRENT_AGENT_GATES", "adjusted_cash_out": 0.0, "adjusted_position_size": 0, "adjusted_risk_amount": 0.0, "ask": 0.0, "bid": 0.0, "buy_zone_high": null, "buy_zone_low": null, "cash_available": 94897.6,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122167624029.88,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57.35, "normalized_momentum_score": 100, "normalized_quality_score": 87.2,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989.91,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989.91,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989.91,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989.91,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989.91, "ticker": "PH", "timestamp": "2026-06-27T21:13:17", "trade_id": "", "trigger_level": 0.0, "vwap_reclaimed": false, "warnings": ["Target ATR feasibility unavailable.", "Entry confirmation data unavailable; blocking auto-buy."], "weighted_net_rr": 0.0}</t>
        </is>
      </c>
    </row>
    <row r="2443">
      <c r="A2443" t="inlineStr">
        <is>
          <t>2026-06-27T21:13:17</t>
        </is>
      </c>
      <c r="B2443" t="inlineStr">
        <is>
          <t>PPG</t>
        </is>
      </c>
      <c r="C2443" t="inlineStr">
        <is>
          <t>No Trade</t>
        </is>
      </c>
      <c r="D2443" t="n">
        <v>0</v>
      </c>
      <c r="E2443" t="n">
        <v>122.4</v>
      </c>
      <c r="H2443" t="n">
        <v>0</v>
      </c>
      <c r="K2443" t="n">
        <v>0</v>
      </c>
      <c r="L2443" t="inlineStr">
        <is>
          <t>No clean technical setup detected. Price in middle of value area or poor risk/reward.</t>
        </is>
      </c>
      <c r="M2443" t="inlineStr">
        <is>
          <t>SKIP</t>
        </is>
      </c>
      <c r="N2443" t="inlineStr">
        <is>
          <t>SKIP: No Trade result. Market regime NEUTRAL; sector NEUTRAL; net R/R 0.00.</t>
        </is>
      </c>
      <c r="O2443" t="inlineStr">
        <is>
          <t>PPG
No Trade
0.00
score
Setup price
122.40
R/R
0.00x
Strategy
SKIP
Grade
No Trade
Quality
0%
Buy Zone
-
Stop
0.00
Targets
-
Last after-hours
121.56
vs regular close
-1.68 (-1.36%)
Regular close
123.24
Impact No active setup
Jun 26, 11:55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108.34 - 110.13
Swing Low
100.00
Swing High
124.18
No chart generated</t>
        </is>
      </c>
      <c r="P2443" t="inlineStr"/>
      <c r="Q2443" t="inlineStr">
        <is>
          <t>Smart Universe: broad liquid US universe, diversified by sector | Sector: Materials - Neutral (67/100); XLB sector regime is neutral: 6.0% 3m return, -8.1% vs SPY | Setup: No Trade; score 0.00; R/R 0.00x; price 122.40 | Market: NEUTRAL; Sector regime: NEUTRAL; Net R/R: 0.00; Factors: Materials | Agent action: SKIP - SKIP: No Trade result. Market regime NEUTRAL; sector NEUTRAL; net R/R 0.00.</t>
        </is>
      </c>
      <c r="R2443" t="inlineStr">
        <is>
          <t>{"active_strategy": "CURRENT_AGENT_GATES", "adjusted_cash_out": 0.0, "adjusted_position_size": 0, "adjusted_risk_amount": 0.0, "ask": 0.0, "bid": 0.0, "buy_zone_high": null, "buy_zone_low": null, "cash_available": 94897.6,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0.3672, "estimated_spread": 0.0979, "executable_entry": 122.4,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122.4, "gross_rr": 0.0, "gross_rr_1": 0.0, "gross_rr_2": 0.0, "gross_rr_decision": 0.0, "highest_correlation_ticker": "BALL", "highest_correlation_value": 0.5506, "initial_action": "SKIP", "last_stop_date": "", "mae": null, "market_cap": 27470196000.0,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122.6326, "net_reward_1_per_share": 0.0, "net_reward_2_per_share": 0.0, "net_risk_per_share": 122.8651, "net_rr": 0.0, "net_rr_1": 0.0, "net_rr_2": 0.0, "net_stop_assumption": -0.2326, "net_target_1_assumption": -0.1408, "net_target_2_assumption": -0.1408, "normalized_atr_score": 100.0, "normalized_liquidity_score": 30.67, "normalized_momentum_score": 100, "normalized_quality_score": 79.2,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122.4,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122.4,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122.4, "ticker": "PPG", "timestamp": "2026-06-27T21:13:17", "trade_id": "", "trigger_level": 0.0, "vwap_reclaimed": false, "warnings": ["Target ATR feasibility unavailable.", "Entry confirmation data unavailable; blocking auto-buy."], "weighted_net_rr": 0.0}</t>
        </is>
      </c>
    </row>
    <row r="2444">
      <c r="A2444" t="inlineStr">
        <is>
          <t>2026-06-27T21:13:17</t>
        </is>
      </c>
      <c r="B2444" t="inlineStr">
        <is>
          <t>ARE</t>
        </is>
      </c>
      <c r="C2444" t="inlineStr">
        <is>
          <t>No Trade</t>
        </is>
      </c>
      <c r="D2444" t="n">
        <v>0</v>
      </c>
      <c r="E2444" t="n">
        <v>53.29</v>
      </c>
      <c r="H2444" t="n">
        <v>0</v>
      </c>
      <c r="K2444" t="n">
        <v>0</v>
      </c>
      <c r="L2444" t="inlineStr">
        <is>
          <t>No clean technical setup detected. Price in middle of value area or poor risk/reward.</t>
        </is>
      </c>
      <c r="M2444" t="inlineStr">
        <is>
          <t>SKIP</t>
        </is>
      </c>
      <c r="N2444" t="inlineStr">
        <is>
          <t>SKIP: No Trade result. Market regime NEUTRAL; sector STRONG; net R/R 0.00.</t>
        </is>
      </c>
      <c r="O2444" t="inlineStr">
        <is>
          <t>ARE
No Trade
0.00
score
Setup price
53.29
R/R
0.00x
Strategy
SKIP
Grade
No Trade
Quality
0%
Buy Zone
-
Stop
0.00
Targets
-
Last after-hours
55.30
vs regular close
+0.08 (+0.14%)
Regular close
55.22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P2444" t="inlineStr"/>
      <c r="Q2444" t="inlineStr">
        <is>
          <t>Smart Universe: broad liquid US universe, diversified by sector | Sector: Real Estate - Strong (73/100); XLRE sector regime is strong: 11.6% 3m return, -2.5% vs SPY | Setup: No Trade; score 0.00; R/R 0.00x; price 53.29 | Market: NEUTRAL; Sector regime: STRONG; Net R/R: 0.00; Factors: Real Estate | Agent action: SKIP - SKIP: No Trade result. Market regime NEUTRAL; sector STRONG; net R/R 0.00.</t>
        </is>
      </c>
      <c r="R2444" t="inlineStr">
        <is>
          <t>{"active_strategy": "CURRENT_AGENT_GATES", "adjusted_cash_out": 0.0, "adjusted_position_size": 0, "adjusted_risk_amount": 0.0, "ask": 0.0, "bid": 0.0, "buy_zone_high": null, "buy_zone_low": null, "cash_available": 94897.6,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0.1599, "estimated_spread": 0.0426, "executable_entry": 53.29, "execution_liquidity_bucket": "mid_liquid", "exit_reason": null, "factor_exposure_after": {"Materials": 5277.82}, "factor_exposure_before": {"Materials": 5277.82}, "factor_exposure_cap": 7000.0, "factor_exposure_limit_exceeded": false, "factor_tags": ["Real Estate"], "final_action": "SKIP", "gross_reward_1_per_share": 0.0, "gross_reward_2_per_share": 0.0, "gross_risk_per_share": 53.29, "gross_rr": 0.0, "gross_rr_1": 0.0, "gross_rr_2": 0.0, "gross_rr_decision": 0.0, "highest_correlation_ticker": "BALL", "highest_correlation_value": 0.1052, "initial_action": "SKIP", "last_stop_date": "", "mae": null, "market_cap": 9623160685.6,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53.3913, "net_reward_1_per_share": 0.0, "net_reward_2_per_share": 0.0, "net_risk_per_share": 53.4925, "net_rr": 0.0, "net_rr_1": 0.0, "net_rr_2": 0.0, "net_stop_assumption": -0.1013, "net_target_1_assumption": -0.0613, "net_target_2_assumption": -0.0613, "normalized_atr_score": 100.0, "normalized_liquidity_score": 37.63, "normalized_momentum_score": 95.2, "normalized_quality_score": 79.13,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53.29,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"shadow_strategies": [{"confidence": 0.5, "entry_price": 53.29,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53.29,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53.29,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53.29,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53.29, "ticker": "ARE", "timestamp": "2026-06-27T21:13:17", "trade_id": "", "trigger_level": 0.0, "vwap_reclaimed": false, "warnings": ["Target ATR feasibility unavailable.", "Entry confirmation data unavailable; blocking auto-buy."], "weighted_net_rr": 0.0}</t>
        </is>
      </c>
    </row>
    <row r="2445">
      <c r="A2445" t="inlineStr">
        <is>
          <t>2026-06-27T21:13:17</t>
        </is>
      </c>
      <c r="B2445" t="inlineStr">
        <is>
          <t>WFC</t>
        </is>
      </c>
      <c r="C2445" t="inlineStr">
        <is>
          <t>No Trade</t>
        </is>
      </c>
      <c r="D2445" t="n">
        <v>0</v>
      </c>
      <c r="E2445" t="n">
        <v>84.73999999999999</v>
      </c>
      <c r="H2445" t="n">
        <v>0</v>
      </c>
      <c r="K2445" t="n">
        <v>0</v>
      </c>
      <c r="L2445" t="inlineStr">
        <is>
          <t>No clean technical setup detected. Price in middle of value area or poor risk/reward.</t>
        </is>
      </c>
      <c r="M2445" t="inlineStr">
        <is>
          <t>SKIP</t>
        </is>
      </c>
      <c r="N2445" t="inlineStr">
        <is>
          <t>SKIP: No Trade result. Market regime NEUTRAL; sector STRONG; net R/R 0.00.</t>
        </is>
      </c>
      <c r="O2445" t="inlineStr">
        <is>
          <t>WFC
No Trade
0.00
score
Setup price
84.74
R/R
0.00x
Strategy
SKIP
Grade
No Trade
Quality
0%
Buy Zone
-
Stop
0.00
Targets
-
Last after-hours
84.21
vs regular close
+0.35 (+0.42%)
Regular close
83.86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P2445" t="inlineStr"/>
      <c r="Q2445" t="inlineStr">
        <is>
          <t>Smart Universe: broad liquid US universe, diversified by sector | Sector: Financials - Strong (71/100); XLF sector regime is strong: 9.4% 3m return, -4.8% vs SPY | Setup: No Trade; score 0.00; R/R 0.00x; price 84.74 | Market: NEUTRAL; Sector regime: STRONG; Net R/R: 0.00; Factors: Financials | Agent action: SKIP - SKIP: No Trade result. Market regime NEUTRAL; sector STRONG; net R/R 0.00.</t>
        </is>
      </c>
      <c r="R2445" t="inlineStr">
        <is>
          <t>{"active_strategy": "CURRENT_AGENT_GATES", "adjusted_cash_out": 0.0, "adjusted_position_size": 0, "adjusted_risk_amount": 0.0, "ask": 0.0, "bid": 0.0, "buy_zone_high": null, "buy_zone_low": null, "cash_available": 94897.6,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0.1186, "estimated_spread": 0.0254, "executable_entry": 84.74,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84.74, "gross_rr": 0.0, "gross_rr_1": 0.0, "gross_rr_2": 0.0, "gross_rr_decision": 0.0, "highest_correlation_ticker": "BALL", "highest_correlation_value": 0.2642, "initial_action": "SKIP", "last_stop_date": "", "mae": null, "market_cap": 256627490966.84,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84.812, "net_reward_1_per_share": 0.0, "net_reward_2_per_share": 0.0, "net_risk_per_share": 84.8841, "net_rr": 0.0, "net_rr_1": 0.0, "net_rr_2": 0.0, "net_stop_assumption": -0.072, "net_target_1_assumption": -0.0424, "net_target_2_assumption": -0.0424, "normalized_atr_score": 100.0, "normalized_liquidity_score": 41.71, "normalized_momentum_score": 96.41, "normalized_quality_score": 80.9,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84.74,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84.74,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84.74,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84.74,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84.74,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84.74, "ticker": "WFC", "timestamp": "2026-06-27T21:13:17", "trade_id": "", "trigger_level": 0.0, "vwap_reclaimed": false, "warnings": ["Target ATR feasibility unavailable.", "Entry confirmation data unavailable; blocking auto-buy."], "weighted_net_rr": 0.0}</t>
        </is>
      </c>
    </row>
    <row r="2446">
      <c r="A2446" t="inlineStr">
        <is>
          <t>2026-06-27T21:13:17</t>
        </is>
      </c>
      <c r="B2446" t="inlineStr">
        <is>
          <t>KMB</t>
        </is>
      </c>
      <c r="C2446" t="inlineStr">
        <is>
          <t>No Trade</t>
        </is>
      </c>
      <c r="D2446" t="n">
        <v>0</v>
      </c>
      <c r="E2446" t="n">
        <v>108.1</v>
      </c>
      <c r="H2446" t="n">
        <v>0</v>
      </c>
      <c r="K2446" t="n">
        <v>0</v>
      </c>
      <c r="L2446" t="inlineStr">
        <is>
          <t>No clean technical setup detected. Price in middle of value area or poor risk/reward.</t>
        </is>
      </c>
      <c r="M2446" t="inlineStr">
        <is>
          <t>SKIP</t>
        </is>
      </c>
      <c r="N2446" t="inlineStr">
        <is>
          <t>SKIP: No Trade result. Market regime NEUTRAL; sector NEUTRAL; net R/R 0.00.</t>
        </is>
      </c>
      <c r="O2446" t="inlineStr">
        <is>
          <t>KMB
No Trade
0.00
score
Setup price
108.10
R/R
0.00x
Strategy
SKIP
Grade
No Trade
Quality
0%
Buy Zone
-
Stop
0.00
Targets
-
Last after-hours
109.15
vs regular close
-0.38 (-0.35%)
Regular close
109.53
Impact No active setup
Jun 26, 11:52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95.58
Fib Zone
94.92 - 96.24
Swing Low
93.39
Swing High
99.13
No chart generated</t>
        </is>
      </c>
      <c r="P2446" t="inlineStr"/>
      <c r="Q2446" t="inlineStr">
        <is>
          <t>Smart Universe: broad liquid US universe, diversified by sector | Sector: Consumer Defensive - Neutral (64/100); XLP sector regime is neutral: 4.2% 3m return, -10.0% vs SPY | Setup: No Trade; score 0.00; R/R 0.00x; price 108.10 | Market: NEUTRAL; Sector regime: NEUTRAL; Net R/R: 0.00; Factors: Consumer Defensive, Defensive, Low Volatility | Agent action: SKIP - SKIP: No Trade result. Market regime NEUTRAL; sector NEUTRAL; net R/R 0.00.</t>
        </is>
      </c>
      <c r="R2446" t="inlineStr">
        <is>
          <t>{"active_strategy": "CURRENT_AGENT_GATES", "adjusted_cash_out": 0.0, "adjusted_position_size": 0, "adjusted_risk_amount": 0.0, "ask": 0.0, "bid": 0.0, "buy_zone_high": null, "buy_zone_low": null, "cash_available": 94897.6, "close_above_trigger": false, "company_name": "Kimberly-Clark",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0.3243, "estimated_spread": 0.0865, "executable_entry": 108.1,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108.1, "gross_rr": 0.0, "gross_rr_1": 0.0, "gross_rr_2": 0.0, "gross_rr_decision": 0.0, "highest_correlation_ticker": "BALL", "highest_correlation_value": 0.48, "initial_action": "SKIP", "last_stop_date": "", "mae": null, "market_cap": 36302746620.0,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108.3054, "net_reward_1_per_share": 0.0, "net_reward_2_per_share": 0.0, "net_risk_per_share": 108.5108, "net_rr": 0.0, "net_rr_1": 0.0, "net_rr_2": 0.0, "net_stop_assumption": -0.2054, "net_target_1_assumption": -0.1243, "net_target_2_assumption": -0.1243, "normalized_atr_score": 100.0, "normalized_liquidity_score": 47.64, "normalized_momentum_score": 99.77, "normalized_quality_score": 84.19,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108.1,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108.1,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108.1, "ticker": "KMB", "timestamp": "2026-06-27T21:13:17", "trade_id": "", "trigger_level": 0.0, "vwap_reclaimed": false, "warnings": ["Target ATR feasibility unavailable.", "Entry confirmation data unavailable; blocking auto-buy."], "weighted_net_rr": 0.0}</t>
        </is>
      </c>
    </row>
    <row r="2447">
      <c r="A2447" t="inlineStr">
        <is>
          <t>2026-06-27T21:13:17</t>
        </is>
      </c>
      <c r="B2447" t="inlineStr">
        <is>
          <t>V</t>
        </is>
      </c>
      <c r="C2447" t="inlineStr">
        <is>
          <t>No Trade</t>
        </is>
      </c>
      <c r="D2447" t="n">
        <v>0</v>
      </c>
      <c r="E2447" t="n">
        <v>330.52</v>
      </c>
      <c r="H2447" t="n">
        <v>0</v>
      </c>
      <c r="K2447" t="n">
        <v>0</v>
      </c>
      <c r="L2447" t="inlineStr">
        <is>
          <t>No clean technical setup detected. Price in middle of value area or poor risk/reward.</t>
        </is>
      </c>
      <c r="M2447" t="inlineStr">
        <is>
          <t>SKIP</t>
        </is>
      </c>
      <c r="N2447" t="inlineStr">
        <is>
          <t>SKIP: No Trade result. Market regime NEUTRAL; sector STRONG; net R/R 0.00.</t>
        </is>
      </c>
      <c r="O2447" t="inlineStr">
        <is>
          <t>V
No Trade
0.00
score
Setup price
330.52
R/R
0.00x
Strategy
SKIP
Grade
No Trade
Quality
0%
Buy Zone
-
Stop
0.00
Targets
-
Last after-hours
336.60
vs regular close
+1.59 (+0.47%)
Regular close
335.01
Impact No active setup
Jun 26, 11:58 PM UTC
Strategy Decision
SKIP
Market
NEUTRAL
Sector
STRONG
Net R/R
0.00
T1 R/R
0.00
Confirm
FAILED
SKIP: No Trade result. Market regime NEUTRAL; sector STRONG; net R/R 0.00.
Skip
Mixed
Relative Strength
Leadership
79%
Trend Quality
Constructive
76%
Liquidity
Institutional liquidity
100%
Volume
Distribution risk
30%
No actionable setup detected.
No clean technical setup detected. Price in middle of value area or poor risk/reward.
Fib 61.8
323.02
Fib Zone
321.26 - 324.77
Swing Low
315.51
Swing High
335.17
No chart generated</t>
        </is>
      </c>
      <c r="P2447" t="inlineStr"/>
      <c r="Q2447" t="inlineStr">
        <is>
          <t>Smart Universe: broad liquid US universe, diversified by sector | Sector: Financials - Strong (71/100); XLF sector regime is strong: 9.4% 3m return, -4.8% vs SPY | Setup: No Trade; score 0.00; R/R 0.00x; price 330.52 | Market: NEUTRAL; Sector regime: STRONG; Net R/R: 0.00; Factors: Financials | Agent action: SKIP - SKIP: No Trade result. Market regime NEUTRAL; sector STRONG; net R/R 0.00.</t>
        </is>
      </c>
      <c r="R2447" t="inlineStr">
        <is>
          <t>{"active_strategy": "CURRENT_AGENT_GATES", "adjusted_cash_out": 0.0, "adjusted_position_size": 0, "adjusted_risk_amount": 0.0, "ask": 0.0, "bid": 0.0, "buy_zone_high": null, "buy_zone_low": null, "cash_available": 94897.6,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0.4627, "estimated_spread": 0.0992, "executable_entry": 330.52,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330.52, "gross_rr": 0.0, "gross_rr_1": 0.0, "gross_rr_2": 0.0, "gross_rr_decision": 0.0, "highest_correlation_ticker": "BALL", "highest_correlation_value": 0.1009, "initial_action": "SKIP", "last_stop_date": "", "mae": null, "market_cap": 639423317874.0,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330.8009, "net_reward_1_per_share": 0.0, "net_reward_2_per_share": 0.0, "net_risk_per_share": 331.0819, "net_rr": 0.0, "net_rr_1": 0.0, "net_rr_2": 0.0, "net_stop_assumption": -0.2809, "net_target_1_assumption": -0.1653, "net_target_2_assumption": -0.1653, "normalized_atr_score": 100.0, "normalized_liquidity_score": 61.71, "normalized_momentum_score": 81.67, "normalized_quality_score": 80.26,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330.52,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330.52,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330.52,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330.52,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330.52, "ticker": "V", "timestamp": "2026-06-27T21:13:17", "trade_id": "", "trigger_level": 0.0, "vwap_reclaimed": false, "warnings": ["Target ATR feasibility unavailable.", "Entry confirmation data unavailable; blocking auto-buy."], "weighted_net_rr": 0.0}</t>
        </is>
      </c>
    </row>
    <row r="2448">
      <c r="A2448" t="inlineStr">
        <is>
          <t>2026-06-27T21:13:17</t>
        </is>
      </c>
      <c r="B2448" t="inlineStr">
        <is>
          <t>MRK</t>
        </is>
      </c>
      <c r="C2448" t="inlineStr">
        <is>
          <t>No Trade</t>
        </is>
      </c>
      <c r="D2448" t="n">
        <v>0</v>
      </c>
      <c r="E2448" t="n">
        <v>125.45</v>
      </c>
      <c r="H2448" t="n">
        <v>0</v>
      </c>
      <c r="K2448" t="n">
        <v>0</v>
      </c>
      <c r="L2448" t="inlineStr">
        <is>
          <t>No clean technical setup detected. Price in middle of value area or poor risk/reward.</t>
        </is>
      </c>
      <c r="M2448" t="inlineStr">
        <is>
          <t>SKIP</t>
        </is>
      </c>
      <c r="N2448" t="inlineStr">
        <is>
          <t>SKIP: No Trade result. Market regime NEUTRAL; sector STRONG; net R/R 0.00.</t>
        </is>
      </c>
      <c r="O2448" t="inlineStr">
        <is>
          <t>MRK
No Trade
0.00
score
Setup price
125.45
R/R
0.00x
Strategy
SKIP
Grade
No Trade
Quality
0%
Buy Zone
-
Stop
0.00
Targets
-
Last after-hours
128.20
vs regular close
-0.18 (-0.14%)
Regular close
128.38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116.99
Fib Zone
116.18 - 117.81
Swing Low
113.54
Swing High
122.58
No chart generated</t>
        </is>
      </c>
      <c r="P2448" t="inlineStr"/>
      <c r="Q2448" t="inlineStr">
        <is>
          <t>Smart Universe: broad liquid US universe, diversified by sector | Sector: Healthcare - Strong (69/100); XLV sector regime is strong: 7.3% 3m return, -6.9% vs SPY | Setup: No Trade; score 0.00; R/R 0.00x; price 125.45 | Market: NEUTRAL; Sector regime: STRONG; Net R/R: 0.00; Factors: Defensive, Healthcare | Agent action: SKIP - SKIP: No Trade result. Market regime NEUTRAL; sector STRONG; net R/R 0.00.</t>
        </is>
      </c>
      <c r="R2448" t="inlineStr">
        <is>
          <t>{"active_strategy": "CURRENT_AGENT_GATES", "adjusted_cash_out": 0.0, "adjusted_position_size": 0, "adjusted_risk_amount": 0.0, "ask": 0.0, "bid": 0.0, "buy_zone_high": null, "buy_zone_low": null, "cash_available": 94897.6,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0.1756, "estimated_spread": 0.0376, "executable_entry": 125.45,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125.45, "gross_rr": 0.0, "gross_rr_1": 0.0, "gross_rr_2": 0.0, "gross_rr_decision": 0.0, "highest_correlation_ticker": "BALL", "highest_correlation_value": 0.3629, "initial_action": "SKIP", "last_stop_date": "", "mae": null, "market_cap": 317767609233.9,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125.5566, "net_reward_1_per_share": 0.0, "net_reward_2_per_share": 0.0, "net_risk_per_share": 125.6633, "net_rr": 0.0, "net_rr_1": 0.0, "net_rr_2": 0.0, "net_stop_assumption": -0.1066, "net_target_1_assumption": -0.0627, "net_target_2_assumption": -0.0627, "normalized_atr_score": 100.0, "normalized_liquidity_score": 44.83, "normalized_momentum_score": 80.6, "normalized_quality_score": 74.72,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125.45,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125.45,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125.45,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125.45,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125.45,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125.45, "ticker": "MRK", "timestamp": "2026-06-27T21:13:17", "trade_id": "", "trigger_level": 0.0, "vwap_reclaimed": false, "warnings": ["Target ATR feasibility unavailable.", "Entry confirmation data unavailable; blocking auto-buy."], "weighted_net_rr": 0.0}</t>
        </is>
      </c>
    </row>
    <row r="2449">
      <c r="A2449" t="inlineStr">
        <is>
          <t>2026-06-27T21:13:17</t>
        </is>
      </c>
      <c r="B2449" t="inlineStr">
        <is>
          <t>D</t>
        </is>
      </c>
      <c r="C2449" t="inlineStr">
        <is>
          <t>No Trade</t>
        </is>
      </c>
      <c r="D2449" t="n">
        <v>0</v>
      </c>
      <c r="E2449" t="n">
        <v>69.51000000000001</v>
      </c>
      <c r="H2449" t="n">
        <v>0</v>
      </c>
      <c r="K2449" t="n">
        <v>0</v>
      </c>
      <c r="L2449" t="inlineStr">
        <is>
          <t>No clean technical setup detected. Price in middle of value area or poor risk/reward.</t>
        </is>
      </c>
      <c r="M2449" t="inlineStr">
        <is>
          <t>SKIP</t>
        </is>
      </c>
      <c r="N2449" t="inlineStr">
        <is>
          <t>SKIP: No Trade result. Market regime NEUTRAL; sector NEUTRAL; net R/R 0.00.</t>
        </is>
      </c>
      <c r="O2449" t="inlineStr">
        <is>
          <t>D
No Trade
0.00
score
Setup price
69.51
R/R
0.00x
Strategy
SKIP
Grade
No Trade
Quality
0%
Buy Zone
-
Stop
0.00
Targets
-
Last after-hours
69.80
vs regular close
+0.41 (+0.59%)
Regular close
69.39
Impact No active setup
Jun 26, 11:48 PM UTC
Strategy Decision
SKIP
Market
NEUTRAL
Sector
NEUTRAL
Net R/R
0.00
T1 R/R
0.00
Confirm
FAILED
SKIP: No Trade result. Market regime NEUTRAL; sector NEUTRAL; net R/R 0.00.
Skip
Mixed
Relative Strength
Leadership
97%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P2449" t="inlineStr"/>
      <c r="Q2449" t="inlineStr">
        <is>
          <t>Smart Universe: broad liquid US universe, diversified by sector | Sector: Utilities / Real Assets - Neutral (50/100); XLU sector regime is neutral: 1.8% 3m return, -12.3% vs SPY | Setup: No Trade; score 0.00; R/R 0.00x; price 69.51 | Market: NEUTRAL; Sector regime: NEUTRAL; Net R/R: 0.00; Factors: Utilities / Real Assets | Agent action: SKIP - SKIP: No Trade result. Market regime NEUTRAL; sector NEUTRAL; net R/R 0.00.</t>
        </is>
      </c>
      <c r="R2449" t="inlineStr">
        <is>
          <t>{"active_strategy": "CURRENT_AGENT_GATES", "adjusted_cash_out": 0.0, "adjusted_position_size": 0, "adjusted_risk_amount": 0.0, "ask": 0.0, "bid": 0.0, "buy_zone_high": null, "buy_zone_low": null, "cash_available": 94897.6,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0.0973, "estimated_spread": 0.0209, "executable_entry": 69.51, "execution_liquidity_bucket": "large_liquid",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69.51, "gross_rr": 0.0, "gross_rr_1": 0.0, "gross_rr_2": 0.0, "gross_rr_decision": 0.0, "highest_correlation_ticker": "BALL", "highest_correlation_value": 0.23, "initial_action": "SKIP", "last_stop_date": "", "mae": null, "market_cap": 61029371264.76,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69.5691, "net_reward_1_per_share": 0.0, "net_reward_2_per_share": 0.0, "net_risk_per_share": 69.6282, "net_rr": 0.0, "net_rr_1": 0.0, "net_rr_2": 0.0, "net_stop_assumption": -0.0591, "net_target_1_assumption": -0.0348, "net_target_2_assumption": -0.0348, "normalized_atr_score": 100.0, "normalized_liquidity_score": 49.74, "normalized_momentum_score": 100, "normalized_quality_score": 84.92,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69.51,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69.51,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69.51,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69.51,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69.51,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69.51, "ticker": "D", "timestamp": "2026-06-27T21:13:17", "trade_id": "", "trigger_level": 0.0, "vwap_reclaimed": false, "warnings": ["Target ATR feasibility unavailable.", "Entry confirmation data unavailable; blocking auto-buy."], "weighted_net_rr": 0.0}</t>
        </is>
      </c>
    </row>
    <row r="2450">
      <c r="A2450" t="inlineStr">
        <is>
          <t>2026-06-27T21:13:17</t>
        </is>
      </c>
      <c r="B2450" t="inlineStr">
        <is>
          <t>JNJ</t>
        </is>
      </c>
      <c r="C2450" t="inlineStr">
        <is>
          <t>No Trade</t>
        </is>
      </c>
      <c r="D2450" t="n">
        <v>0</v>
      </c>
      <c r="E2450" t="n">
        <v>244.88</v>
      </c>
      <c r="H2450" t="n">
        <v>0</v>
      </c>
      <c r="K2450" t="n">
        <v>0</v>
      </c>
      <c r="L2450" t="inlineStr">
        <is>
          <t>No clean technical setup detected. Price in middle of value area or poor risk/reward.</t>
        </is>
      </c>
      <c r="M2450" t="inlineStr">
        <is>
          <t>SKIP</t>
        </is>
      </c>
      <c r="N2450" t="inlineStr">
        <is>
          <t>SKIP: No Trade result. Market regime NEUTRAL; sector STRONG; net R/R 0.00.</t>
        </is>
      </c>
      <c r="O2450" t="inlineStr">
        <is>
          <t>JNJ
No Trade
0.00
score
Setup price
244.88
R/R
0.00x
Strategy
SKIP
Grade
No Trade
Quality
0%
Buy Zone
-
Stop
0.00
Targets
-
Last after-hours
254.30
vs regular close
+0.04 (+0.02%)
Regular close
254.26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228.77
Fib Zone
227.49 - 230.05
Swing Low
220.84
Swing High
241.60
No chart generated</t>
        </is>
      </c>
      <c r="P2450" t="inlineStr"/>
      <c r="Q2450" t="inlineStr">
        <is>
          <t>Smart Universe: broad liquid US universe, diversified by sector | Sector: Healthcare - Strong (69/100); XLV sector regime is strong: 7.3% 3m return, -6.9% vs SPY | Setup: No Trade; score 0.00; R/R 0.00x; price 244.88 | Market: NEUTRAL; Sector regime: STRONG; Net R/R: 0.00; Factors: Defensive, Healthcare | Agent action: SKIP - SKIP: No Trade result. Market regime NEUTRAL; sector STRONG; net R/R 0.00.</t>
        </is>
      </c>
      <c r="R2450" t="inlineStr">
        <is>
          <t>{"active_strategy": "CURRENT_AGENT_GATES", "adjusted_cash_out": 0.0, "adjusted_position_size": 0, "adjusted_risk_amount": 0.0, "ask": 0.0, "bid": 0.0, "buy_zone_high": null, "buy_zone_low": null, "cash_available": 94897.6,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0.3428, "estimated_spread": 0.0735, "executable_entry": 244.88,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244.88, "gross_rr": 0.0, "gross_rr_1": 0.0, "gross_rr_2": 0.0, "gross_rr_decision": 0.0, "highest_correlation_ticker": "BALL", "highest_correlation_value": 0.3265, "initial_action": "SKIP", "last_stop_date": "", "mae": null, "market_cap": 613021873834.86,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245.0881, "net_reward_1_per_share": 0.0, "net_reward_2_per_share": 0.0, "net_risk_per_share": 245.2963, "net_rr": 0.0, "net_rr_1": 0.0, "net_rr_2": 0.0, "net_stop_assumption": -0.2081, "net_target_1_assumption": -0.1224, "net_target_2_assumption": -0.1224, "normalized_atr_score": 100.0, "normalized_liquidity_score": 53.13, "normalized_momentum_score": 70.01, "normalized_quality_score": 72.44,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244.88,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244.88,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244.88,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244.88,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244.88,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244.88, "ticker": "JNJ", "timestamp": "2026-06-27T21:13:17", "trade_id": "", "trigger_level": 0.0, "vwap_reclaimed": false, "warnings": ["Target ATR feasibility unavailable.", "Entry confirmation data unavailable; blocking auto-buy."], "weighted_net_rr": 0.0}</t>
        </is>
      </c>
    </row>
    <row r="2451">
      <c r="A2451" t="inlineStr">
        <is>
          <t>2026-06-27T21:13:17</t>
        </is>
      </c>
      <c r="B2451" t="inlineStr">
        <is>
          <t>HON</t>
        </is>
      </c>
      <c r="C2451" t="inlineStr">
        <is>
          <t>No Trade</t>
        </is>
      </c>
      <c r="D2451" t="n">
        <v>0</v>
      </c>
      <c r="E2451" t="n">
        <v>231.24</v>
      </c>
      <c r="H2451" t="n">
        <v>0</v>
      </c>
      <c r="K2451" t="n">
        <v>0</v>
      </c>
      <c r="L2451" t="inlineStr">
        <is>
          <t>No clean technical setup detected. Price in middle of value area or poor risk/reward.</t>
        </is>
      </c>
      <c r="M2451" t="inlineStr">
        <is>
          <t>SKIP</t>
        </is>
      </c>
      <c r="N2451" t="inlineStr">
        <is>
          <t>SKIP: No Trade result. Market regime NEUTRAL; sector STRONG; net R/R 0.00.</t>
        </is>
      </c>
      <c r="O2451" t="inlineStr">
        <is>
          <t>HON
No Trade
0.00
score
Price
231.24
R/R
0.00x
Strategy
SKIP
Grade
No Trade
Quality
0%
Buy Zone
-
Stop
0.00
Targets
-
Last after-hours
231.15
vs regular close
-0.15 (-0.06%)
Regular close
231.30
Impact No active setup
Jun 26, 11:45 PM UTC
Strategy Decision
SKIP
Market
NEUTRAL
Sector
STRONG
Net R/R
0.00
T1 R/R
0.00
Confirm
FAILED
SKIP: No Trade result. Market regime NEUTRAL; sector STRONG; net R/R 0.00.
Skip
Mixed
Relative Strength
Lagging
17%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P2451" t="inlineStr"/>
      <c r="Q2451" t="inlineStr">
        <is>
          <t>Smart Universe: broad liquid US universe, diversified by sector | Sector: Industrials - Strong (77/100); XLI sector regime is strong: 14.4% 3m return, 0.3% vs SPY | Setup: No Trade; score 0.00; R/R 0.00x; price 231.24 | Market: NEUTRAL; Sector regime: STRONG; Net R/R: 0.00; Factors: Industrials | Agent action: SKIP - SKIP: No Trade result. Market regime NEUTRAL; sector STRONG; net R/R 0.00.</t>
        </is>
      </c>
      <c r="R2451" t="inlineStr">
        <is>
          <t>{"active_strategy": "CURRENT_AGENT_GATES", "adjusted_cash_out": 0.0, "adjusted_position_size": 0, "adjusted_risk_amount": 0.0, "ask": 0.0, "bid": 0.0, "buy_zone_high": null, "buy_zone_low": null, "cash_available": 94897.6,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0.3237, "estimated_spread": 0.0694, "executable_entry": 231.24,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231.24, "gross_rr": 0.0, "gross_rr_1": 0.0, "gross_rr_2": 0.0, "gross_rr_decision": 0.0, "highest_correlation_ticker": "BALL", "highest_correlation_value": 0.389, "initial_action": "SKIP", "last_stop_date": "", "mae": null, "market_cap": 73570295265.39,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231.4366, "net_reward_1_per_share": 0.0, "net_reward_2_per_share": 0.0, "net_risk_per_share": 231.6331, "net_rr": 0.0, "net_rr_1": 0.0, "net_rr_2": 0.0, "net_stop_assumption": -0.1966, "net_target_1_assumption": -0.1156, "net_target_2_assumption": -0.1156, "normalized_atr_score": 100.0, "normalized_liquidity_score": 71.71, "normalized_momentum_score": 60.22, "normalized_quality_score": 73.61,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231.24,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231.24,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231.24,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231.24,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231.24,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231.24, "ticker": "HON", "timestamp": "2026-06-27T21:13:17", "trade_id": "", "trigger_level": 0.0, "vwap_reclaimed": false, "warnings": ["Target ATR feasibility unavailable.", "Entry confirmation data unavailable; blocking auto-buy."], "weighted_net_rr": 0.0}</t>
        </is>
      </c>
    </row>
    <row r="2452">
      <c r="A2452" t="inlineStr">
        <is>
          <t>2026-06-27T21:13:17</t>
        </is>
      </c>
      <c r="B2452" t="inlineStr">
        <is>
          <t>KHC</t>
        </is>
      </c>
      <c r="C2452" t="inlineStr">
        <is>
          <t>No Trade</t>
        </is>
      </c>
      <c r="D2452" t="n">
        <v>0</v>
      </c>
      <c r="E2452" t="n">
        <v>23.47</v>
      </c>
      <c r="H2452" t="n">
        <v>0</v>
      </c>
      <c r="K2452" t="n">
        <v>0</v>
      </c>
      <c r="L2452" t="inlineStr">
        <is>
          <t>No clean technical setup detected. Price in middle of value area or poor risk/reward.</t>
        </is>
      </c>
      <c r="M2452" t="inlineStr">
        <is>
          <t>SKIP</t>
        </is>
      </c>
      <c r="N2452" t="inlineStr">
        <is>
          <t>SKIP: No Trade result. Market regime NEUTRAL; sector NEUTRAL; net R/R 0.00.</t>
        </is>
      </c>
      <c r="O2452" t="inlineStr">
        <is>
          <t>KHC
No Trade
0.00
score
Setup price
23.47
R/R
0.00x
Strategy
SKIP
Grade
No Trade
Quality
0%
Buy Zone
-
Stop
0.00
Targets
-
Last after-hours
23.65
vs regular close
-0.07 (-0.28%)
Regular close
23.72
Impact No active setup
Jun 26, 11:57 PM UTC
Strategy Decision
SKIP
Market
NEUTRAL
Sector
NEUTRAL
Net R/R
0.00
T1 R/R
0.00
Confirm
FAILED
SKIP: No Trade result. Market regime NEUTRAL; sector NEUTRAL; net R/R 0.00.
Skip
Mixed
Relative Strength
In line
53%
Trend Quality
Clean uptrend
86%
Liquidity
Institutional liquidity
100%
Volume
Distribution risk
30%
No actionable setup detected.
No clean technical setup detected. Price in middle of value area or poor risk/reward.
Fib 61.8
22.90
Fib Zone
22.74 - 23.05
Swing Low
21.96
Swing High
24.41
No chart generated</t>
        </is>
      </c>
      <c r="P2452" t="inlineStr"/>
      <c r="Q2452" t="inlineStr">
        <is>
          <t>Smart Universe: broad liquid US universe, diversified by sector | Sector: Consumer Defensive - Neutral (64/100); XLP sector regime is neutral: 4.2% 3m return, -10.0% vs SPY | Setup: No Trade; score 0.00; R/R 0.00x; price 23.47 | Market: NEUTRAL; Sector regime: NEUTRAL; Net R/R: 0.00; Factors: Consumer Defensive, Defensive, Low Volatility | Agent action: SKIP - SKIP: No Trade result. Market regime NEUTRAL; sector NEUTRAL; net R/R 0.00.</t>
        </is>
      </c>
      <c r="R2452" t="inlineStr">
        <is>
          <t>{"active_strategy": "CURRENT_AGENT_GATES", "adjusted_cash_out": 0.0, "adjusted_position_size": 0, "adjusted_risk_amount": 0.0, "ask": 0.0, "bid": 0.0, "buy_zone_high": null, "buy_zone_low": null, "cash_available": 94897.6, "close_above_trigger": false, "company_name": "Kraft Heinz",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0.0704, "estimated_spread": 0.0188, "executable_entry": 23.47,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23.47, "gross_rr": 0.0, "gross_rr_1": 0.0, "gross_rr_2": 0.0, "gross_rr_decision": 0.0, "highest_correlation_ticker": "BALL", "highest_correlation_value": 0.229, "initial_action": "SKIP", "last_stop_date": "", "mae": null, "market_cap": 28102930020.6,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23.5146, "net_reward_1_per_share": 0.0, "net_reward_2_per_share": 0.0, "net_risk_per_share": 23.5592, "net_rr": 0.0, "net_rr_1": 0.0, "net_rr_2": 0.0, "net_stop_assumption": -0.0446, "net_target_1_assumption": -0.027, "net_target_2_assumption": -0.027, "normalized_atr_score": 100.0, "normalized_liquidity_score": 38.17, "normalized_momentum_score": 81.48, "normalized_quality_score": 73.12,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23.47,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23.47,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23.47,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23.47,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23.47,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23.47, "ticker": "KHC", "timestamp": "2026-06-27T21:13:17", "trade_id": "", "trigger_level": 0.0, "vwap_reclaimed": false, "warnings": ["Target ATR feasibility unavailable.", "Entry confirmation data unavailable; blocking auto-buy."], "weighted_net_rr": 0.0}</t>
        </is>
      </c>
    </row>
    <row r="2453">
      <c r="A2453" t="inlineStr">
        <is>
          <t>2026-06-27T21:13:17</t>
        </is>
      </c>
      <c r="B2453" t="inlineStr">
        <is>
          <t>DGX</t>
        </is>
      </c>
      <c r="C2453" t="inlineStr">
        <is>
          <t>No Trade</t>
        </is>
      </c>
      <c r="D2453" t="n">
        <v>0</v>
      </c>
      <c r="E2453" t="n">
        <v>206.24</v>
      </c>
      <c r="H2453" t="n">
        <v>0</v>
      </c>
      <c r="K2453" t="n">
        <v>0</v>
      </c>
      <c r="L2453" t="inlineStr">
        <is>
          <t>No clean technical setup detected. Price in middle of value area or poor risk/reward.</t>
        </is>
      </c>
      <c r="M2453" t="inlineStr">
        <is>
          <t>SKIP</t>
        </is>
      </c>
      <c r="N2453" t="inlineStr">
        <is>
          <t>SKIP: No Trade result. Market regime NEUTRAL; sector STRONG; net R/R 0.00.</t>
        </is>
      </c>
      <c r="O2453" t="inlineStr">
        <is>
          <t>DGX
No Trade
0.00
score
Setup price
206.24
R/R
0.00x
Strategy
SKIP
Grade
No Trade
Quality
0%
Buy Zone
-
Stop
0.00
Targets
-
Last after-hours
207.69
vs regular close
-2.17 (-1.03%)
Regular close
209.86
Impact No active setup
Jun 26, 11:15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194.36
Fib Zone
193.19 - 195.52
Swing Low
186.23
Swing High
207.50
No chart generated</t>
        </is>
      </c>
      <c r="P2453" t="inlineStr"/>
      <c r="Q2453" t="inlineStr">
        <is>
          <t>Smart Universe: broad liquid US universe, diversified by sector | Sector: Healthcare - Strong (69/100); XLV sector regime is strong: 7.3% 3m return, -6.9% vs SPY | Setup: No Trade; score 0.00; R/R 0.00x; price 206.24 | Market: NEUTRAL; Sector regime: STRONG; Net R/R: 0.00; Factors: Defensive, Healthcare | Agent action: SKIP - SKIP: No Trade result. Market regime NEUTRAL; sector STRONG; net R/R 0.00.</t>
        </is>
      </c>
      <c r="R2453" t="inlineStr">
        <is>
          <t>{"active_strategy": "CURRENT_AGENT_GATES", "adjusted_cash_out": 0.0, "adjusted_position_size": 0, "adjusted_risk_amount": 0.0, "ask": 0.0, "bid": 0.0, "buy_zone_high": null, "buy_zone_low": null, "cash_available": 94897.6, "close_above_trigger": false, "company_name": "Quest Diagnostics",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0.6187, "estimated_spread": 0.165, "executable_entry": 206.24, "execution_liquidity_bucket": "mid_liquid",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206.24, "gross_rr": 0.0, "gross_rr_1": 0.0, "gross_rr_2": 0.0, "gross_rr_decision": 0.0, "highest_correlation_ticker": "BALL", "highest_correlation_value": 0.3324, "initial_action": "SKIP", "last_stop_date": "", "mae": null, "market_cap": 23232966518.52,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206.6319, "net_reward_1_per_share": 0.0, "net_reward_2_per_share": 0.0, "net_risk_per_share": 207.0237, "net_rr": 0.0, "net_rr_1": 0.0, "net_rr_2": 0.0, "net_stop_assumption": -0.3919, "net_target_1_assumption": -0.2372, "net_target_2_assumption": -0.2372, "normalized_atr_score": 100.0, "normalized_liquidity_score": 25.06, "normalized_momentum_score": 74.62, "normalized_quality_score": 66.1,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206.24,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206.24,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206.24,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206.24,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206.24,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206.24, "ticker": "DGX", "timestamp": "2026-06-27T21:13:17", "trade_id": "", "trigger_level": 0.0, "vwap_reclaimed": false, "warnings": ["Target ATR feasibility unavailable.", "Entry confirmation data unavailable; blocking auto-buy."], "weighted_net_rr": 0.0}</t>
        </is>
      </c>
    </row>
    <row r="2454">
      <c r="A2454" t="inlineStr">
        <is>
          <t>2026-06-27T21:13:17</t>
        </is>
      </c>
      <c r="B2454" t="inlineStr">
        <is>
          <t>AMGN</t>
        </is>
      </c>
      <c r="C2454" t="inlineStr">
        <is>
          <t>No Trade</t>
        </is>
      </c>
      <c r="D2454" t="n">
        <v>0</v>
      </c>
      <c r="E2454" t="n">
        <v>352.82</v>
      </c>
      <c r="H2454" t="n">
        <v>0</v>
      </c>
      <c r="K2454" t="n">
        <v>0</v>
      </c>
      <c r="L2454" t="inlineStr">
        <is>
          <t>No clean technical setup detected. Price in middle of value area or poor risk/reward.</t>
        </is>
      </c>
      <c r="M2454" t="inlineStr">
        <is>
          <t>SKIP</t>
        </is>
      </c>
      <c r="N2454" t="inlineStr">
        <is>
          <t>SKIP: No Trade result. Market regime NEUTRAL; sector STRONG; net R/R 0.00.</t>
        </is>
      </c>
      <c r="O2454" t="inlineStr">
        <is>
          <t>AMGN
No Trade
0.00
score
Setup price
352.82
R/R
0.00x
Strategy
SKIP
Grade
No Trade
Quality
0%
Buy Zone
-
Stop
0.00
Targets
-
Last after-hours
357.67
vs regular close
+0.04 (+0.01%)
Regular close
357.63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333.94 - 338.29
Swing Low
322.30
Swing High
358.46
No chart generated</t>
        </is>
      </c>
      <c r="P2454" t="inlineStr"/>
      <c r="Q2454" t="inlineStr">
        <is>
          <t>Smart Universe: broad liquid US universe, diversified by sector | Sector: Healthcare - Strong (69/100); XLV sector regime is strong: 7.3% 3m return, -6.9% vs SPY | Setup: No Trade; score 0.00; R/R 0.00x; price 352.82 | Market: NEUTRAL; Sector regime: STRONG; Net R/R: 0.00; Factors: Defensive, Healthcare | Agent action: SKIP - SKIP: No Trade result. Market regime NEUTRAL; sector STRONG; net R/R 0.00.</t>
        </is>
      </c>
      <c r="R2454" t="inlineStr">
        <is>
          <t>{"active_strategy": "CURRENT_AGENT_GATES", "adjusted_cash_out":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0.4939, "estimated_spread": 0.1058, "executable_entry": 352.82,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352.82, "gross_rr": 0.0, "gross_rr_1": 0.0, "gross_rr_2": 0.0, "gross_rr_decision": 0.0, "highest_correlation_ticker": "BALL", "highest_correlation_value": 0.3017, "initial_action": "SKIP", "last_stop_date": "", "mae": null, "market_cap": 193393665822.42,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353.1199, "net_reward_1_per_share": 0.0, "net_reward_2_per_share": 0.0, "net_risk_per_share": 353.4198, "net_rr": 0.0, "net_rr_1": 0.0, "net_rr_2": 0.0, "net_stop_assumption": -0.2999, "net_target_1_assumption": -0.1764, "net_target_2_assumption": -0.1764, "normalized_atr_score": 100.0, "normalized_liquidity_score": 68.57, "normalized_momentum_score": 60.09, "normalized_quality_score": 72.61,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352.82,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352.82,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352.82,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352.82,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352.82,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352.82, "ticker": "AMGN", "timestamp": "2026-06-27T21:13:17", "trade_id": "", "trigger_level": 0.0, "vwap_reclaimed": false, "warnings": ["Target ATR feasibility unavailable.", "Entry confirmation data unavailable; blocking auto-buy."], "weighted_net_rr": 0.0}</t>
        </is>
      </c>
    </row>
    <row r="2455">
      <c r="A2455" t="inlineStr">
        <is>
          <t>2026-06-27T21:13:17</t>
        </is>
      </c>
      <c r="B2455" t="inlineStr">
        <is>
          <t>XEL</t>
        </is>
      </c>
      <c r="C2455" t="inlineStr">
        <is>
          <t>No Trade</t>
        </is>
      </c>
      <c r="D2455" t="n">
        <v>0</v>
      </c>
      <c r="E2455" t="n">
        <v>81.75</v>
      </c>
      <c r="H2455" t="n">
        <v>0</v>
      </c>
      <c r="K2455" t="n">
        <v>0</v>
      </c>
      <c r="L2455" t="inlineStr">
        <is>
          <t>No clean technical setup detected. Price in middle of value area or poor risk/reward.</t>
        </is>
      </c>
      <c r="M2455" t="inlineStr">
        <is>
          <t>SKIP</t>
        </is>
      </c>
      <c r="N2455" t="inlineStr">
        <is>
          <t>SKIP: No Trade result. Market regime NEUTRAL; sector NEUTRAL; net R/R 0.00.</t>
        </is>
      </c>
      <c r="O2455" t="inlineStr">
        <is>
          <t>XEL
No Trade
0.00
score
Setup price
81.75
R/R
0.00x
Strategy
SKIP
Grade
No Trade
Quality
0%
Buy Zone
-
Stop
0.00
Targets
-
Last after-hours
81.82
vs regular close
-0.34 (-0.41%)
Regular close
82.16
Impact No active setup
Jun 26, 11:57 PM UTC
Strategy Decision
SKIP
Market
NEUTRAL
Sector
NEUTRAL
Net R/R
0.00
T1 R/R
0.00
Confirm
FAILED
SKIP: No Trade result. Market regime NEUTRAL; sector NEUTRAL; net R/R 0.00.
Skip
Mixed
Relative Strength
Leadership
95%
Trend Quality
Constructive
58%
Liquidity
Institutional liquidity
100%
Volume
Distribution risk
30%
No actionable setup detected.
No clean technical setup detected. Price in middle of value area or poor risk/reward.
Fib 61.8
78.46
Fib Zone
78.04 - 78.88
Swing Low
76.96
Swing High
80.89
No chart generated</t>
        </is>
      </c>
      <c r="P2455" t="inlineStr"/>
      <c r="Q2455" t="inlineStr">
        <is>
          <t>Smart Universe: broad liquid US universe, diversified by sector | Sector: Utilities / Real Assets - Neutral (50/100); XLU sector regime is neutral: 1.8% 3m return, -12.3% vs SPY | Setup: No Trade; score 0.00; R/R 0.00x; price 81.75 | Market: NEUTRAL; Sector regime: NEUTRAL; Net R/R: 0.00; Factors: Utilities / Real Assets | Agent action: SKIP - SKIP: No Trade result. Market regime NEUTRAL; sector NEUTRAL; net R/R 0.00.</t>
        </is>
      </c>
      <c r="R2455" t="inlineStr">
        <is>
          <t>{"active_strategy": "CURRENT_AGENT_GATES", "adjusted_cash_out": 0.0, "adjusted_position_size": 0, "adjusted_risk_amount": 0.0, "ask": 0.0, "bid": 0.0, "buy_zone_high": null, "buy_zone_low": null, "cash_available": 94897.6,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0.1144, "estimated_spread": 0.0245, "executable_entry": 81.75, "execution_liquidity_bucket": "large_liquid",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81.75, "gross_rr": 0.0, "gross_rr_1": 0.0, "gross_rr_2": 0.0, "gross_rr_decision": 0.0, "highest_correlation_ticker": "BALL", "highest_correlation_value": 0.3349, "initial_action": "SKIP", "last_stop_date": "", "mae": null, "market_cap": 51333685918.8,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81.8195, "net_reward_1_per_share": 0.0, "net_reward_2_per_share": 0.0, "net_risk_per_share": 81.889, "net_rr": 0.0, "net_rr_1": 0.0, "net_rr_2": 0.0, "net_stop_assumption": -0.0695, "net_target_1_assumption": -0.0409, "net_target_2_assumption": -0.0409, "normalized_atr_score": 100.0, "normalized_liquidity_score": 48.93, "normalized_momentum_score": 70.92, "normalized_quality_score": 71.59,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81.75,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81.75,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81.75,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81.75,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81.75, "ticker": "XEL", "timestamp": "2026-06-27T21:13:17", "trade_id": "", "trigger_level": 0.0, "vwap_reclaimed": false, "warnings": ["Target ATR feasibility unavailable.", "Entry confirmation data unavailable; blocking auto-buy."], "weighted_net_rr": 0.0}</t>
        </is>
      </c>
    </row>
    <row r="2456">
      <c r="A2456" t="inlineStr">
        <is>
          <t>2026-06-27T21:13:17</t>
        </is>
      </c>
      <c r="B2456" t="inlineStr">
        <is>
          <t>SYY</t>
        </is>
      </c>
      <c r="C2456" t="inlineStr">
        <is>
          <t>No Trade</t>
        </is>
      </c>
      <c r="D2456" t="n">
        <v>0</v>
      </c>
      <c r="E2456" t="n">
        <v>80.84999999999999</v>
      </c>
      <c r="H2456" t="n">
        <v>0</v>
      </c>
      <c r="K2456" t="n">
        <v>0</v>
      </c>
      <c r="L2456" t="inlineStr">
        <is>
          <t>No clean technical setup detected. Price in middle of value area or poor risk/reward.</t>
        </is>
      </c>
      <c r="M2456" t="inlineStr">
        <is>
          <t>SKIP</t>
        </is>
      </c>
      <c r="N2456" t="inlineStr">
        <is>
          <t>SKIP: No Trade result. Market regime NEUTRAL; sector NEUTRAL; net R/R 0.00.</t>
        </is>
      </c>
      <c r="O2456" t="inlineStr">
        <is>
          <t>SYY
No Trade
0.00
score
Setup price
80.85
R/R
0.00x
Strategy
SKIP
Grade
No Trade
Quality
0%
Buy Zone
-
Stop
0.00
Targets
-
Last after-hours
83.00
vs regular close
+0.19 (+0.23%)
Regular close
82.81
Impact No active setup
Jun 26,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P2456" t="inlineStr"/>
      <c r="Q2456" t="inlineStr">
        <is>
          <t>Smart Universe: broad liquid US universe, diversified by sector | Sector: Consumer Defensive - Neutral (64/100); XLP sector regime is neutral: 4.2% 3m return, -10.0% vs SPY | Setup: No Trade; score 0.00; R/R 0.00x; price 80.85 | Market: NEUTRAL; Sector regime: NEUTRAL; Net R/R: 0.00; Factors: Consumer Defensive, Defensive, Low Volatility | Agent action: SKIP - SKIP: No Trade result. Market regime NEUTRAL; sector NEUTRAL; net R/R 0.00.</t>
        </is>
      </c>
      <c r="R2456" t="inlineStr">
        <is>
          <t>{"active_strategy": "CURRENT_AGENT_GATES", "adjusted_cash_out": 0.0, "adjusted_position_size": 0, "adjusted_risk_amount": 0.0, "ask": 0.0, "bid": 0.0, "buy_zone_high": null, "buy_zone_low": null, "cash_available": 94897.6,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0.2425, "estimated_spread": 0.0647, "executable_entry": 80.85,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80.85, "gross_rr": 0.0, "gross_rr_1": 0.0, "gross_rr_2": 0.0, "gross_rr_decision": 0.0, "highest_correlation_ticker": "BALL", "highest_correlation_value": 0.336, "initial_action": "SKIP", "last_stop_date": "", "mae": null, "market_cap": 39603083594.56,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81.0036, "net_reward_1_per_share": 0.0, "net_reward_2_per_share": 0.0, "net_risk_per_share": 81.1572, "net_rr": 0.0, "net_rr_1": 0.0, "net_rr_2": 0.0, "net_stop_assumption": -0.1536, "net_target_1_assumption": -0.093, "net_target_2_assumption": -0.093, "normalized_atr_score": 100.0, "normalized_liquidity_score": 33.71, "normalized_momentum_score": 57.4, "normalized_quality_score": 60.94,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80.85,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80.85,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80.85,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80.85,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80.85,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80.85, "ticker": "SYY", "timestamp": "2026-06-27T21:13:17", "trade_id": "", "trigger_level": 0.0, "vwap_reclaimed": false, "warnings": ["Target ATR feasibility unavailable.", "Entry confirmation data unavailable; blocking auto-buy."], "weighted_net_rr": 0.0}</t>
        </is>
      </c>
    </row>
    <row r="2457">
      <c r="A2457" t="inlineStr">
        <is>
          <t>2026-06-27T21:13:17</t>
        </is>
      </c>
      <c r="B2457" t="inlineStr">
        <is>
          <t>RTX</t>
        </is>
      </c>
      <c r="C2457" t="inlineStr">
        <is>
          <t>No Trade</t>
        </is>
      </c>
      <c r="D2457" t="n">
        <v>0</v>
      </c>
      <c r="E2457" t="n">
        <v>186.59</v>
      </c>
      <c r="H2457" t="n">
        <v>0</v>
      </c>
      <c r="K2457" t="n">
        <v>0</v>
      </c>
      <c r="L2457" t="inlineStr">
        <is>
          <t>No clean technical setup detected. Price in middle of value area or poor risk/reward.</t>
        </is>
      </c>
      <c r="M2457" t="inlineStr">
        <is>
          <t>SKIP</t>
        </is>
      </c>
      <c r="N2457" t="inlineStr">
        <is>
          <t>SKIP: No Trade result. Market regime NEUTRAL; sector STRONG; net R/R 0.00.</t>
        </is>
      </c>
      <c r="O2457" t="inlineStr">
        <is>
          <t>RTX
No Trade
0.00
score
Setup price
186.59
R/R
0.00x
Strategy
SKIP
Grade
No Trade
Quality
0%
Buy Zone
-
Stop
0.00
Targets
-
Last after-hours
188.50
vs regular close
+0.77 (+0.41%)
Regular close
187.73
Impact No active setup
Jun 26, 11:55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P2457" t="inlineStr"/>
      <c r="Q2457" t="inlineStr">
        <is>
          <t>Smart Universe: broad liquid US universe, diversified by sector | Sector: Industrials - Strong (77/100); XLI sector regime is strong: 14.4% 3m return, 0.3% vs SPY | Setup: No Trade; score 0.00; R/R 0.00x; price 186.59 | Market: NEUTRAL; Sector regime: STRONG; Net R/R: 0.00; Factors: Industrials | Agent action: SKIP - SKIP: No Trade result. Market regime NEUTRAL; sector STRONG; net R/R 0.00.</t>
        </is>
      </c>
      <c r="R2457" t="inlineStr">
        <is>
          <t>{"active_strategy": "CURRENT_AGENT_GATES", "adjusted_cash_out": 0.0, "adjusted_position_size": 0, "adjusted_risk_amount": 0.0, "ask": 0.0, "bid": 0.0, "buy_zone_high": null, "buy_zone_low": null, "cash_available": 94897.6,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0.2612, "estimated_spread": 0.056, "executable_entry": 186.59,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186.59, "gross_rr": 0.0, "gross_rr_1": 0.0, "gross_rr_2": 0.0, "gross_rr_decision": 0.0, "highest_correlation_ticker": "BALL", "highest_correlation_value": 0.3793, "initial_action": "SKIP", "last_stop_date": "", "mae": null, "market_cap": 253163017629.72,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186.7486, "net_reward_1_per_share": 0.0, "net_reward_2_per_share": 0.0, "net_risk_per_share": 186.9072, "net_rr": 0.0, "net_rr_1": 0.0, "net_rr_2": 0.0, "net_stop_assumption": -0.1586, "net_target_1_assumption": -0.0933, "net_target_2_assumption": -0.0933, "normalized_atr_score": 100.0, "normalized_liquidity_score": 36.51, "normalized_momentum_score": 48.83, "normalized_quality_score": 57.93,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186.59,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186.59,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186.59,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186.59,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186.59,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186.59, "ticker": "RTX", "timestamp": "2026-06-27T21:13:17", "trade_id": "", "trigger_level": 0.0, "vwap_reclaimed": false, "warnings": ["Target ATR feasibility unavailable.", "Entry confirmation data unavailable; blocking auto-buy."], "weighted_net_rr": 0.0}</t>
        </is>
      </c>
    </row>
    <row r="2458">
      <c r="A2458" t="inlineStr">
        <is>
          <t>2026-06-27T21:13:17</t>
        </is>
      </c>
      <c r="B2458" t="inlineStr">
        <is>
          <t>AVGO</t>
        </is>
      </c>
      <c r="C2458" t="inlineStr">
        <is>
          <t>No Trade</t>
        </is>
      </c>
      <c r="D2458" t="n">
        <v>0</v>
      </c>
      <c r="E2458" t="n">
        <v>378.91</v>
      </c>
      <c r="H2458" t="n">
        <v>0</v>
      </c>
      <c r="K2458" t="n">
        <v>0</v>
      </c>
      <c r="L2458" t="inlineStr">
        <is>
          <t>No clean technical setup detected. Price in middle of value area or poor risk/reward.</t>
        </is>
      </c>
      <c r="M2458" t="inlineStr">
        <is>
          <t>SKIP</t>
        </is>
      </c>
      <c r="N2458" t="inlineStr">
        <is>
          <t>SKIP: No Trade result. Market regime NEUTRAL; sector STRONG; net R/R 0.00.</t>
        </is>
      </c>
      <c r="O2458" t="inlineStr">
        <is>
          <t>AVGO
No Trade
0.00
score
Setup price
378.91
R/R
0.00x
Strategy
SKIP
Grade
No Trade
Quality
0%
Buy Zone
-
Stop
0.00
Targets
-
Last after-hours
366.59
vs regular close
+2.65 (+0.73%)
Regular close
363.94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P2458" t="inlineStr"/>
      <c r="Q2458" t="inlineStr">
        <is>
          <t>Smart Universe: broad liquid US universe, diversified by sector | Sector: Technology - Strong (76/100); XLK sector regime is strong: 39.5% 3m return, 25.3% vs SPY | Setup: No Trade; score 0.00; R/R 0.00x; price 378.91 | Market: NEUTRAL; Sector regime: STRONG; Net R/R: 0.00; Factors: AI / Semiconductors, Mega Cap Tech, Rates-sensitive Growth, Technology | Agent action: SKIP - SKIP: No Trade result. Market regime NEUTRAL; sector STRONG; net R/R 0.00.</t>
        </is>
      </c>
      <c r="R2458" t="inlineStr">
        <is>
          <t>{"active_strategy": "CURRENT_AGENT_GATES", "adjusted_cash_out": 0.0, "adjusted_position_size": 0, "adjusted_risk_amount": 0.0, "ask": 0.0, "bid": 0.0, "buy_zone_high": null, "buy_zone_low": null, "cash_available": 94897.6,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"2026-09-03T00:00:00", "entry_confirmation_passed": false, "entry_confirmation_status": "UNKNOWN", "estimated_fees": 0.0, "estimated_slippage": 0.5305, "estimated_spread": 0.1137, "executable_entry": 378.91, "execution_liquidity_bucket": "large_liquid", "exit_reason": null, "factor_exposure_after": {"Materials": 5277.82}, "factor_exposure_before": {"Materials": 5277.82}, "factor_exposure_cap": 7000.0, "factor_exposure_limit_exceeded": false, "factor_tags": ["AI / Semiconductors", "Mega Cap Tech", "Rates-sensitive Growth", "Technology"], "final_action": "SKIP", "gross_reward_1_per_share": 0.0, "gross_reward_2_per_share": 0.0, "gross_risk_per_share": 378.91, "gross_rr": 0.0, "gross_rr_1": 0.0, "gross_rr_2": 0.0, "gross_rr_decision": 0.0, "highest_correlation_ticker": "BALL", "highest_correlation_value": 0.0094, "initial_action": "SKIP", "last_stop_date": "", "mae": null, "market_cap": 1736611923873.96,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379.2321, "net_reward_1_per_share": 0.0, "net_reward_2_per_share": 0.0, "net_risk_per_share": 379.5541, "net_rr": 0.0, "net_rr_1": 0.0, "net_rr_2": 0.0, "net_stop_assumption": -0.3221, "net_target_1_assumption": -0.1895, "net_target_2_assumption": -0.1895, "normalized_atr_score": 95.41, "normalized_liquidity_score": 100, "normalized_momentum_score": 100, "normalized_quality_score": 98.85,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378.91,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378.91,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378.91,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378.91,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378.91,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378.91, "ticker": "AVGO", "timestamp": "2026-06-27T21:13:17", "trade_id": "", "trigger_level": 0.0, "vwap_reclaimed": false, "warnings": ["Target ATR feasibility unavailable.", "Entry confirmation data unavailable; blocking auto-buy."], "weighted_net_rr": 0.0}</t>
        </is>
      </c>
    </row>
    <row r="2459">
      <c r="A2459" t="inlineStr">
        <is>
          <t>2026-06-27T21:13:17</t>
        </is>
      </c>
      <c r="B2459" t="inlineStr">
        <is>
          <t>TMO</t>
        </is>
      </c>
      <c r="C2459" t="inlineStr">
        <is>
          <t>No Trade</t>
        </is>
      </c>
      <c r="D2459" t="n">
        <v>0</v>
      </c>
      <c r="E2459" t="n">
        <v>505.75</v>
      </c>
      <c r="H2459" t="n">
        <v>0</v>
      </c>
      <c r="K2459" t="n">
        <v>0</v>
      </c>
      <c r="L2459" t="inlineStr">
        <is>
          <t>No clean technical setup detected. Price in middle of value area or poor risk/reward.</t>
        </is>
      </c>
      <c r="M2459" t="inlineStr">
        <is>
          <t>SKIP</t>
        </is>
      </c>
      <c r="N2459" t="inlineStr">
        <is>
          <t>SKIP: No Trade result. Market regime NEUTRAL; sector STRONG; net R/R 0.00.</t>
        </is>
      </c>
      <c r="O2459" t="inlineStr">
        <is>
          <t>TMO
No Trade
0.00
score
Setup price
505.75
R/R
0.00x
Strategy
SKIP
Grade
No Trade
Quality
0%
Buy Zone
-
Stop
0.00
Targets
-
Last after-hours
511.50
vs regular close
-1.70 (-0.33%)
Regular close
513.20
Impact No active setup
Jun 26, 11:57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Confirmed
85%
No actionable setup detected.
No clean technical setup detected. Price in middle of value area or poor risk/reward.
Fib 61.8
459.15
Fib Zone
455.49 - 462.82
Swing Low
434.83
Swing High
498.50
No chart generated</t>
        </is>
      </c>
      <c r="P2459" t="inlineStr"/>
      <c r="Q2459" t="inlineStr">
        <is>
          <t>Smart Universe: broad liquid US universe, diversified by sector | Sector: Healthcare - Strong (69/100); XLV sector regime is strong: 7.3% 3m return, -6.9% vs SPY | Setup: No Trade; score 0.00; R/R 0.00x; price 505.75 | Market: NEUTRAL; Sector regime: STRONG; Net R/R: 0.00; Factors: Defensive, Healthcare | Agent action: SKIP - SKIP: No Trade result. Market regime NEUTRAL; sector STRONG; net R/R 0.00.</t>
        </is>
      </c>
      <c r="R2459" t="inlineStr">
        <is>
          <t>{"active_strategy": "CURRENT_AGENT_GATES", "adjusted_cash_out": 0.0, "adjusted_position_size": 0, "adjusted_risk_amount": 0.0, "ask": 0.0, "bid": 0.0, "buy_zone_high": null, "buy_zone_low": null, "cash_available": 94897.6,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0.708, "estimated_spread": 0.1517, "executable_entry": 505.75,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505.75, "gross_rr": 0.0, "gross_rr_1": 0.0, "gross_rr_2": 0.0, "gross_rr_decision": 0.0, "highest_correlation_ticker": "BALL", "highest_correlation_value": 0.1989, "initial_action": "SKIP", "last_stop_date": "", "mae": null, "market_cap": 190652960188.95,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506.1799, "net_reward_1_per_share": 0.0, "net_reward_2_per_share": 0.0, "net_risk_per_share": 506.6098, "net_rr": 0.0, "net_rr_1": 0.0, "net_rr_2": 0.0, "net_stop_assumption": -0.4299, "net_target_1_assumption": -0.2529, "net_target_2_assumption": -0.2529, "normalized_atr_score": 100.0, "normalized_liquidity_score": 70.21, "normalized_momentum_score": 78.95, "normalized_quality_score": 81.59,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505.75,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505.75,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505.75,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505.75,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505.75,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505.75, "ticker": "TMO", "timestamp": "2026-06-27T21:13:17", "trade_id": "", "trigger_level": 0.0, "vwap_reclaimed": false, "warnings": ["Target ATR feasibility unavailable.", "Entry confirmation data unavailable; blocking auto-buy."], "weighted_net_rr": 0.0}</t>
        </is>
      </c>
    </row>
    <row r="2460">
      <c r="A2460" t="inlineStr">
        <is>
          <t>2026-06-27T21:13:17</t>
        </is>
      </c>
      <c r="B2460" t="inlineStr">
        <is>
          <t>RSG</t>
        </is>
      </c>
      <c r="C2460" t="inlineStr">
        <is>
          <t>No Trade</t>
        </is>
      </c>
      <c r="D2460" t="n">
        <v>0</v>
      </c>
      <c r="E2460" t="n">
        <v>213.5</v>
      </c>
      <c r="H2460" t="n">
        <v>0</v>
      </c>
      <c r="K2460" t="n">
        <v>0</v>
      </c>
      <c r="L2460" t="inlineStr">
        <is>
          <t>No clean technical setup detected. Price in middle of value area or poor risk/reward.</t>
        </is>
      </c>
      <c r="M2460" t="inlineStr">
        <is>
          <t>SKIP</t>
        </is>
      </c>
      <c r="N2460" t="inlineStr">
        <is>
          <t>SKIP: No Trade result. Market regime NEUTRAL; sector STRONG; net R/R 0.00.</t>
        </is>
      </c>
      <c r="O2460" t="inlineStr">
        <is>
          <t>RSG
No Trade
0.00
score
Setup price
213.50
R/R
0.00x
Strategy
SKIP
Grade
No Trade
Quality
0%
Buy Zone
-
Stop
0.00
Targets
-
Last after-hours
217.29
vs regular close
+1.06 (+0.49%)
Regular close
216.23
Impact No active setup
Jun 26, 09:51 PM UTC
Strategy Decision
SKIP
Market
NEUTRAL
Sector
STRONG
Net R/R
0.00
T1 R/R
0.00
Confirm
FAILED
SKIP: No Trade result. Market regime NEUTRAL; sector STRONG; net R/R 0.00.
Skip
Mixed
Relative Strength
Leadership
100%
Trend Quality
Constructive
76%
Liquidity
Institutional liquidity
100%
Volume
Distribution risk
30%
No actionable setup detected.
No clean technical setup detected. Price in middle of value area or poor risk/reward.
Fib 61.8
203.89
Fib Zone
202.79 - 204.99
Swing Low
197.62
Swing High
214.04
No chart generated</t>
        </is>
      </c>
      <c r="P2460" t="inlineStr"/>
      <c r="Q2460" t="inlineStr">
        <is>
          <t>Smart Universe: broad liquid US universe, diversified by sector | Sector: Industrials - Strong (77/100); XLI sector regime is strong: 14.4% 3m return, 0.3% vs SPY | Setup: No Trade; score 0.00; R/R 0.00x; price 213.50 | Market: NEUTRAL; Sector regime: STRONG; Net R/R: 0.00; Factors: Industrials | Agent action: SKIP - SKIP: No Trade result. Market regime NEUTRAL; sector STRONG; net R/R 0.00.</t>
        </is>
      </c>
      <c r="R2460" t="inlineStr">
        <is>
          <t>{"active_strategy": "CURRENT_AGENT_GATES", "adjusted_cash_out": 0.0, "adjusted_position_size": 0, "adjusted_risk_amount": 0.0, "ask": 0.0, "bid": 0.0, "buy_zone_high": null, "buy_zone_low": null, "cash_available": 94897.6, "close_above_trigger": false, "company_name": "Republic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0.6405, "estimated_spread": 0.1708, "executable_entry": 213.5, "execution_liquidity_bucket": "mid_liquid",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213.5, "gross_rr": 0.0, "gross_rr_1": 0.0, "gross_rr_2": 0.0, "gross_rr_decision": 0.0, "highest_correlation_ticker": "BALL", "highest_correlation_value": 0.1085, "initial_action": "SKIP", "last_stop_date": "", "mae": null, "market_cap": 66575431785.93,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213.9056, "net_reward_1_per_share": 0.0, "net_reward_2_per_share": 0.0, "net_risk_per_share": 214.3113, "net_rr": 0.0, "net_rr_1": 0.0, "net_rr_2": 0.0, "net_stop_assumption": -0.4056, "net_target_1_assumption": -0.2455, "net_target_2_assumption": -0.2455, "normalized_atr_score": 100.0, "normalized_liquidity_score": 41.11, "normalized_momentum_score": 51.49, "normalized_quality_score": 60.5,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213.5,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213.5,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213.5,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213.5,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213.5,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213.5, "ticker": "RSG", "timestamp": "2026-06-27T21:13:17", "trade_id": "", "trigger_level": 0.0, "vwap_reclaimed": false, "warnings": ["Target ATR feasibility unavailable.", "Entry confirmation data unavailable; blocking auto-buy."], "weighted_net_rr": 0.0}</t>
        </is>
      </c>
    </row>
    <row r="2461">
      <c r="A2461" t="inlineStr">
        <is>
          <t>2026-06-27T21:13:17</t>
        </is>
      </c>
      <c r="B2461" t="inlineStr">
        <is>
          <t>CTVA</t>
        </is>
      </c>
      <c r="C2461" t="inlineStr">
        <is>
          <t>No Trade</t>
        </is>
      </c>
      <c r="D2461" t="n">
        <v>0</v>
      </c>
      <c r="E2461" t="n">
        <v>81.62</v>
      </c>
      <c r="H2461" t="n">
        <v>0</v>
      </c>
      <c r="K2461" t="n">
        <v>0</v>
      </c>
      <c r="L2461" t="inlineStr">
        <is>
          <t>No clean technical setup detected. Price in middle of value area or poor risk/reward.</t>
        </is>
      </c>
      <c r="M2461" t="inlineStr">
        <is>
          <t>SKIP</t>
        </is>
      </c>
      <c r="N2461" t="inlineStr">
        <is>
          <t>SKIP: No Trade result. Market regime NEUTRAL; sector NEUTRAL; net R/R 0.00.</t>
        </is>
      </c>
      <c r="O2461" t="inlineStr">
        <is>
          <t>CTVA
No Trade
0.00
score
Setup price
81.62
R/R
0.00x
Strategy
SKIP
Grade
No Trade
Quality
0%
Buy Zone
-
Stop
0.00
Targets
-
Last after-hours
82.82
vs regular close
+0.23 (+0.28%)
Regular close
82.58
Impact No active setup
Jun 26, 11:29 PM UTC
Strategy Decision
SKIP
Market
NEUTRAL
Sector
NEUTRAL
Net R/R
0.00
T1 R/R
0.00
Confirm
FAILED
SKIP: No Trade result. Market regime NEUTRAL; sector NEUTRAL; net R/R 0.00.
Skip
Mixed
Relative Strength
Leadership
77%
Trend Quality
Constructive
58%
Liquidity
Institutional liquidity
100%
Volume
Neutral
65%
No actionable setup detected.
No clean technical setup detected. Price in middle of value area or poor risk/reward.
Fib 61.8
80.65
Fib Zone
80.19 - 81.10
Swing Low
78.58
Swing High
84.00
No chart generated</t>
        </is>
      </c>
      <c r="P2461" t="inlineStr"/>
      <c r="Q2461" t="inlineStr">
        <is>
          <t>Smart Universe: broad liquid US universe, diversified by sector | Sector: Materials - Neutral (67/100); XLB sector regime is neutral: 6.0% 3m return, -8.1% vs SPY | Setup: No Trade; score 0.00; R/R 0.00x; price 81.62 | Market: NEUTRAL; Sector regime: NEUTRAL; Net R/R: 0.00; Factors: Materials | Agent action: SKIP - SKIP: No Trade result. Market regime NEUTRAL; sector NEUTRAL; net R/R 0.00.</t>
        </is>
      </c>
      <c r="R2461" t="inlineStr">
        <is>
          <t>{"active_strategy": "CURRENT_AGENT_GATES", "adjusted_cash_out": 0.0, "adjusted_position_size": 0, "adjusted_risk_amount": 0.0, "ask": 0.0, "bid": 0.0, "buy_zone_high": null, "buy_zone_low": null, "cash_available": 94897.6,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0.2449, "estimated_spread": 0.0653, "executable_entry": 81.62,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81.62, "gross_rr": 0.0, "gross_rr_1": 0.0, "gross_rr_2": 0.0, "gross_rr_decision": 0.0, "highest_correlation_ticker": "BALL", "highest_correlation_value": 0.027, "initial_action": "SKIP", "last_stop_date": "", "mae": null, "market_cap": 55257908400.0,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81.7751, "net_reward_1_per_share": 0.0, "net_reward_2_per_share": 0.0, "net_risk_per_share": 81.9302, "net_rr": 0.0, "net_rr_1": 0.0, "net_rr_2": 0.0, "net_stop_assumption": -0.1551, "net_target_1_assumption": -0.0939, "net_target_2_assumption": -0.0939, "normalized_atr_score": 100.0, "normalized_liquidity_score": 39.53, "normalized_momentum_score": 50.28, "normalized_quality_score": 59.49,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81.62,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81.62,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81.62,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81.62,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81.62,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81.62, "ticker": "CTVA", "timestamp": "2026-06-27T21:13:17", "trade_id": "", "trigger_level": 0.0, "vwap_reclaimed": false, "warnings": ["Target ATR feasibility unavailable.", "Entry confirmation data unavailable; blocking auto-buy."], "weighted_net_rr": 0.0}</t>
        </is>
      </c>
    </row>
    <row r="2462">
      <c r="A2462" t="inlineStr">
        <is>
          <t>2026-06-27T21:13:17</t>
        </is>
      </c>
      <c r="B2462" t="inlineStr">
        <is>
          <t>DUK</t>
        </is>
      </c>
      <c r="C2462" t="inlineStr">
        <is>
          <t>No Trade</t>
        </is>
      </c>
      <c r="D2462" t="n">
        <v>0</v>
      </c>
      <c r="E2462" t="n">
        <v>127.11</v>
      </c>
      <c r="H2462" t="n">
        <v>0</v>
      </c>
      <c r="K2462" t="n">
        <v>0</v>
      </c>
      <c r="L2462" t="inlineStr">
        <is>
          <t>No clean technical setup detected. Price in middle of value area or poor risk/reward.</t>
        </is>
      </c>
      <c r="M2462" t="inlineStr">
        <is>
          <t>SKIP</t>
        </is>
      </c>
      <c r="N2462" t="inlineStr">
        <is>
          <t>SKIP: No Trade result. Market regime NEUTRAL; sector NEUTRAL; net R/R 0.00.</t>
        </is>
      </c>
      <c r="O2462" t="inlineStr">
        <is>
          <t>DUK
No Trade
0.00
score
Setup price
127.11
R/R
0.00x
Strategy
SKIP
Grade
No Trade
Quality
0%
Buy Zone
-
Stop
0.00
Targets
-
Last after-hours
128.30
vs regular close
-0.09 (-0.07%)
Regular close
128.39
Impact No active setup
Jun 26, 11:56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P2462" t="inlineStr"/>
      <c r="Q2462" t="inlineStr">
        <is>
          <t>Smart Universe: broad liquid US universe, diversified by sector | Sector: Utilities / Real Assets - Neutral (50/100); XLU sector regime is neutral: 1.8% 3m return, -12.3% vs SPY | Setup: No Trade; score 0.00; R/R 0.00x; price 127.11 | Market: NEUTRAL; Sector regime: NEUTRAL; Net R/R: 0.00; Factors: Utilities / Real Assets | Agent action: SKIP - SKIP: No Trade result. Market regime NEUTRAL; sector NEUTRAL; net R/R 0.00.</t>
        </is>
      </c>
      <c r="R2462" t="inlineStr">
        <is>
          <t>{"active_strategy": "CURRENT_AGENT_GATES", "adjusted_cash_out": 0.0, "adjusted_position_size": 0, "adjusted_risk_amount": 0.0, "ask": 0.0, "bid": 0.0, "buy_zone_high": null, "buy_zone_low": null, "cash_available": 94897.6,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0.3813, "estimated_spread": 0.1017, "executable_entry": 127.11, "execution_liquidity_bucket": "mid_liquid",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127.11, "gross_rr": 0.0, "gross_rr_1": 0.0, "gross_rr_2": 0.0, "gross_rr_decision": 0.0, "highest_correlation_ticker": "BALL", "highest_correlation_value": 0.289, "initial_action": "SKIP", "last_stop_date": "", "mae": null, "market_cap": 100100154262.8,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127.3515, "net_reward_1_per_share": 0.0, "net_reward_2_per_share": 0.0, "net_risk_per_share": 127.593, "net_rr": 0.0, "net_rr_1": 0.0, "net_rr_2": 0.0, "net_stop_assumption": -0.2415, "net_target_1_assumption": -0.1462, "net_target_2_assumption": -0.1462, "normalized_atr_score": 100.0, "normalized_liquidity_score": 45.68, "normalized_momentum_score": 49.35, "normalized_quality_score": 60.91,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127.11,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127.11,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127.11,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127.11,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127.11,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127.11, "ticker": "DUK", "timestamp": "2026-06-27T21:13:17", "trade_id": "", "trigger_level": 0.0, "vwap_reclaimed": false, "warnings": ["Target ATR feasibility unavailable.", "Entry confirmation data unavailable; blocking auto-buy."], "weighted_net_rr": 0.0}</t>
        </is>
      </c>
    </row>
    <row r="2463">
      <c r="A2463" t="inlineStr">
        <is>
          <t>2026-06-27T21:13:17</t>
        </is>
      </c>
      <c r="B2463" t="inlineStr">
        <is>
          <t>PCG</t>
        </is>
      </c>
      <c r="C2463" t="inlineStr">
        <is>
          <t>No Trade</t>
        </is>
      </c>
      <c r="D2463" t="n">
        <v>0</v>
      </c>
      <c r="E2463" t="n">
        <v>17.08</v>
      </c>
      <c r="H2463" t="n">
        <v>0</v>
      </c>
      <c r="K2463" t="n">
        <v>0</v>
      </c>
      <c r="L2463" t="inlineStr">
        <is>
          <t>No clean technical setup detected. Price in middle of value area or poor risk/reward.</t>
        </is>
      </c>
      <c r="M2463" t="inlineStr">
        <is>
          <t>SKIP</t>
        </is>
      </c>
      <c r="N2463" t="inlineStr">
        <is>
          <t>SKIP: No Trade result. Market regime NEUTRAL; sector NEUTRAL; net R/R 0.00.</t>
        </is>
      </c>
      <c r="O2463" t="inlineStr">
        <is>
          <t>PCG
No Trade
0.00
score
Setup price
17.08
R/R
0.00x
Strategy
SKIP
Grade
No Trade
Quality
0%
Buy Zone
-
Stop
0.00
Targets
-
Last after-hours
17.38
vs regular close
+0.04 (+0.20%)
Regular close
17.34
Impact No active setup
Jun 26, 11:58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P2463" t="inlineStr"/>
      <c r="Q2463" t="inlineStr">
        <is>
          <t>Smart Universe: broad liquid US universe, diversified by sector | Sector: Utilities - Neutral (50/100); XLU sector regime is neutral: 1.8% 3m return, -12.3% vs SPY | Setup: No Trade; score 0.00; R/R 0.00x; price 17.08 | Market: NEUTRAL; Sector regime: NEUTRAL; Net R/R: 0.00; Factors: Defensive, Low Volatility, Utilities | Agent action: SKIP - SKIP: No Trade result. Market regime NEUTRAL; sector NEUTRAL; net R/R 0.00.</t>
        </is>
      </c>
      <c r="R2463" t="inlineStr">
        <is>
          <t>{"active_strategy": "CURRENT_AGENT_GATES", "adjusted_cash_out":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0.0512, "estimated_spread": 0.0137, "executable_entry": 17.08,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17.08, "gross_rr": 0.0, "gross_rr_1": 0.0, "gross_rr_2": 0.0, "gross_rr_decision": 0.0, "highest_correlation_ticker": "BALL", "highest_correlation_value": 0.28, "initial_action": "SKIP", "last_stop_date": "", "mae": null, "market_cap": 38274665772.64,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17.1125, "net_reward_1_per_share": 0.0, "net_reward_2_per_share": 0.0, "net_risk_per_share": 17.1449, "net_rr": 0.0, "net_rr_1": 0.0, "net_rr_2": 0.0, "net_stop_assumption": -0.0325, "net_target_1_assumption": -0.0196, "net_target_2_assumption": -0.0196, "normalized_atr_score": 100.0, "normalized_liquidity_score": 37.73, "normalized_momentum_score": 50.88, "normalized_quality_score": 59.22,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17.08,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"shadow_strategies": [{"confidence": 0.5, "entry_price": 17.08,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17.08,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17.08,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17.08,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17.08, "ticker": "PCG", "timestamp": "2026-06-27T21:13:17", "trade_id": "", "trigger_level": 0.0, "vwap_reclaimed": false, "warnings": ["Target ATR feasibility unavailable.", "Entry confirmation data unavailable; blocking auto-buy."], "weighted_net_rr": 0.0}</t>
        </is>
      </c>
    </row>
    <row r="2464">
      <c r="A2464" t="inlineStr">
        <is>
          <t>2026-06-27T21:13:17</t>
        </is>
      </c>
      <c r="B2464" t="inlineStr">
        <is>
          <t>NVDA</t>
        </is>
      </c>
      <c r="C2464" t="inlineStr">
        <is>
          <t>No Trade</t>
        </is>
      </c>
      <c r="D2464" t="n">
        <v>0</v>
      </c>
      <c r="E2464" t="n">
        <v>195.74</v>
      </c>
      <c r="H2464" t="n">
        <v>0</v>
      </c>
      <c r="K2464" t="n">
        <v>0</v>
      </c>
      <c r="L2464" t="inlineStr">
        <is>
          <t>No clean technical setup detected. Price in middle of value area or poor risk/reward.</t>
        </is>
      </c>
      <c r="M2464" t="inlineStr">
        <is>
          <t>SKIP</t>
        </is>
      </c>
      <c r="N2464" t="inlineStr">
        <is>
          <t>SKIP: No Trade result. Market regime NEUTRAL; sector STRONG; net R/R 0.00.</t>
        </is>
      </c>
      <c r="O2464" t="inlineStr">
        <is>
          <t>NVDA
No Trade
0.00
score
Setup price
195.74
R/R
0.00x
Strategy
SKIP
Grade
No Trade
Quality
0%
Buy Zone
-
Stop
0.00
Targets
-
Last after-hours
192.79
vs regular close
+1.07 (+0.56%)
Regular close
191.72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P2464" t="inlineStr"/>
      <c r="Q2464" t="inlineStr">
        <is>
          <t>Smart Universe: broad liquid US universe, diversified by sector | Sector: Technology - Strong (76/100); XLK sector regime is strong: 39.5% 3m return, 25.3% vs SPY | Setup: No Trade; score 0.00; R/R 0.00x; price 195.74 | Market: NEUTRAL; Sector regime: STRONG; Net R/R: 0.00; Factors: AI / Semiconductors, High Beta Growth, Mega Cap Tech, Rates-sensitive Growth, Technology | Agent action: SKIP - SKIP: No Trade result. Market regime NEUTRAL; sector STRONG; net R/R 0.00.</t>
        </is>
      </c>
      <c r="R2464" t="inlineStr">
        <is>
          <t>{"active_strategy": "CURRENT_AGENT_GATES", "adjusted_cash_out": 0.0, "adjusted_position_size": 0, "adjusted_risk_amount": 0.0, "ask": 0.0, "bid": 0.0, "buy_zone_high": null, "buy_zone_low": null, "cash_available": 94897.6,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"2026-08-26T00:00:00", "entry_confirmation_passed": false, "entry_confirmation_status": "UNKNOWN", "estimated_fees": 0.0, "estimated_slippage": 0.274, "estimated_spread": 0.0587, "executable_entry": 195.74, "execution_liquidity_bucket": "large_liquid", "exit_reason": null, "factor_exposure_after": {"Materials": 5277.82}, "factor_exposure_before": {"Materials": 5277.82}, "factor_exposure_cap": 7000.0, "factor_exposure_limit_exceeded": false, "factor_tags": ["AI / Semiconductors", "High Beta Growth", "Mega Cap Tech", "Rates-sensitive Growth", "Technology"], "final_action": "SKIP", "gross_reward_1_per_share": 0.0, "gross_reward_2_per_share": 0.0, "gross_risk_per_share": 195.74, "gross_rr": 0.0, "gross_rr_1": 0.0, "gross_rr_2": 0.0, "gross_rr_decision": 0.0, "highest_correlation_ticker": "BALL", "highest_correlation_value": 0.1129, "initial_action": "SKIP", "last_stop_date": "", "mae": null, "market_cap": 4663269130000.0,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195.9064, "net_reward_1_per_share": 0.0, "net_reward_2_per_share": 0.0, "net_risk_per_share": 196.0728, "net_rr": 0.0, "net_rr_1": 0.0, "net_rr_2": 0.0, "net_stop_assumption": -0.1664, "net_target_1_assumption": -0.0979, "net_target_2_assumption": -0.0979, "normalized_atr_score": 100.0, "normalized_liquidity_score": 100, "normalized_momentum_score": 89.47, "normalized_quality_score": 95.26,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195.74,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195.74,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195.74,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195.74,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195.74,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195.74, "ticker": "NVDA", "timestamp": "2026-06-27T21:13:17", "trade_id": "", "trigger_level": 0.0, "vwap_reclaimed": false, "warnings": ["Target ATR feasibility unavailable.", "Entry confirmation data unavailable; blocking auto-buy."], "weighted_net_rr": 0.0}</t>
        </is>
      </c>
    </row>
    <row r="2465">
      <c r="A2465" t="inlineStr">
        <is>
          <t>2026-06-27T21:13:17</t>
        </is>
      </c>
      <c r="B2465" t="inlineStr">
        <is>
          <t>DHR</t>
        </is>
      </c>
      <c r="C2465" t="inlineStr">
        <is>
          <t>No Trade</t>
        </is>
      </c>
      <c r="D2465" t="n">
        <v>0</v>
      </c>
      <c r="E2465" t="n">
        <v>192.81</v>
      </c>
      <c r="H2465" t="n">
        <v>0</v>
      </c>
      <c r="K2465" t="n">
        <v>0</v>
      </c>
      <c r="L2465" t="inlineStr">
        <is>
          <t>No clean technical setup detected. Price in middle of value area or poor risk/reward.</t>
        </is>
      </c>
      <c r="M2465" t="inlineStr">
        <is>
          <t>SKIP</t>
        </is>
      </c>
      <c r="N2465" t="inlineStr">
        <is>
          <t>SKIP: No Trade result. Market regime NEUTRAL; sector STRONG; net R/R 0.00.</t>
        </is>
      </c>
      <c r="O2465" t="inlineStr">
        <is>
          <t>DHR
No Trade
0.00
score
Setup price
192.81
R/R
0.00x
Strategy
SKIP
Grade
No Trade
Quality
0%
Buy Zone
-
Stop
0.00
Targets
-
Last after-hours
194.74
vs regular close
-1.12 (-0.57%)
Regular close
195.86
Impact No active setup
Jun 26, 11:54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171.38
Fib Zone
170.02 - 172.74
Swing Low
160.60
Swing High
188.82
No chart generated</t>
        </is>
      </c>
      <c r="P2465" t="inlineStr"/>
      <c r="Q2465" t="inlineStr">
        <is>
          <t>Smart Universe: broad liquid US universe, diversified by sector | Sector: Healthcare - Strong (69/100); XLV sector regime is strong: 7.3% 3m return, -6.9% vs SPY | Setup: No Trade; score 0.00; R/R 0.00x; price 192.81 | Market: NEUTRAL; Sector regime: STRONG; Net R/R: 0.00; Factors: Defensive, Healthcare | Agent action: SKIP - SKIP: No Trade result. Market regime NEUTRAL; sector STRONG; net R/R 0.00.</t>
        </is>
      </c>
      <c r="R2465" t="inlineStr">
        <is>
          <t>{"active_strategy": "CURRENT_AGENT_GATES", "adjusted_cash_out": 0.0, "adjusted_position_size": 0, "adjusted_risk_amount": 0.0, "ask": 0.0, "bid": 0.0, "buy_zone_high": null, "buy_zone_low": null, "cash_available": 94897.6,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0.2699, "estimated_spread": 0.0578, "executable_entry": 192.81,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192.81, "gross_rr": 0.0, "gross_rr_1": 0.0, "gross_rr_2": 0.0, "gross_rr_decision": 0.0, "highest_correlation_ticker": "BALL", "highest_correlation_value": 0.2073, "initial_action": "SKIP", "last_stop_date": "", "mae": null, "market_cap": 138857519311.13,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192.9739, "net_reward_1_per_share": 0.0, "net_reward_2_per_share": 0.0, "net_risk_per_share": 193.1378, "net_rr": 0.0, "net_rr_1": 0.0, "net_rr_2": 0.0, "net_stop_assumption": -0.1639, "net_target_1_assumption": -0.0964, "net_target_2_assumption": -0.0964, "normalized_atr_score": 100.0, "normalized_liquidity_score": 60.37, "normalized_momentum_score": 78.04, "normalized_quality_score": 78.23,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192.81,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192.81,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192.81,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192.81,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192.81,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192.81, "ticker": "DHR", "timestamp": "2026-06-27T21:13:17", "trade_id": "", "trigger_level": 0.0, "vwap_reclaimed": false, "warnings": ["Target ATR feasibility unavailable.", "Entry confirmation data unavailable; blocking auto-buy."], "weighted_net_rr": 0.0}</t>
        </is>
      </c>
    </row>
    <row r="2466">
      <c r="A2466" t="inlineStr">
        <is>
          <t>2026-06-27T21:13:17</t>
        </is>
      </c>
      <c r="B2466" t="inlineStr">
        <is>
          <t>DG</t>
        </is>
      </c>
      <c r="C2466" t="inlineStr">
        <is>
          <t>No Trade</t>
        </is>
      </c>
      <c r="D2466" t="n">
        <v>0</v>
      </c>
      <c r="E2466" t="n">
        <v>117.56</v>
      </c>
      <c r="H2466" t="n">
        <v>0</v>
      </c>
      <c r="K2466" t="n">
        <v>0</v>
      </c>
      <c r="L2466" t="inlineStr">
        <is>
          <t>No clean technical setup detected. Price in middle of value area or poor risk/reward.</t>
        </is>
      </c>
      <c r="M2466" t="inlineStr">
        <is>
          <t>SKIP</t>
        </is>
      </c>
      <c r="N2466" t="inlineStr">
        <is>
          <t>SKIP: No Trade result. Market regime NEUTRAL; sector NEUTRAL; net R/R 0.00.</t>
        </is>
      </c>
      <c r="O2466" t="inlineStr">
        <is>
          <t>DG
No Trade
0.00
score
Setup price
117.56
R/R
0.00x
Strategy
SKIP
Grade
No Trade
Quality
0%
Buy Zone
-
Stop
0.00
Targets
-
Last after-hours
120.00
vs regular close
+0.56 (+0.47%)
Regular close
119.44
Impact No active setup
Jun 26, 11:56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P2466" t="inlineStr"/>
      <c r="Q2466" t="inlineStr">
        <is>
          <t>Smart Universe: broad liquid US universe, diversified by sector | Sector: Consumer Defensive - Neutral (64/100); XLP sector regime is neutral: 4.2% 3m return, -10.0% vs SPY | Setup: No Trade; score 0.00; R/R 0.00x; price 117.56 | Market: NEUTRAL; Sector regime: NEUTRAL; Net R/R: 0.00; Factors: Consumer Defensive, Defensive, Low Volatility | Agent action: SKIP - SKIP: No Trade result. Market regime NEUTRAL; sector NEUTRAL; net R/R 0.00.</t>
        </is>
      </c>
      <c r="R2466" t="inlineStr">
        <is>
          <t>{"active_strategy": "CURRENT_AGENT_GATES", "adjusted_cash_out": 0.0, "adjusted_position_size": 0, "adjusted_risk_amount": 0.0, "ask": 0.0, "bid": 0.0, "buy_zone_high": null, "buy_zone_low": null, "cash_available": 94897.6,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"2026-08-27T00:00:00", "entry_confirmation_passed": false, "entry_confirmation_status": "UNKNOWN", "estimated_fees": 0.0, "estimated_slippage": 0.3527, "estimated_spread": 0.094, "executable_entry": 117.56,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117.56, "gross_rr": 0.0, "gross_rr_1": 0.0, "gross_rr_2": 0.0, "gross_rr_decision": 0.0, "highest_correlation_ticker": "BALL", "highest_correlation_value": 0.23, "initial_action": "SKIP", "last_stop_date": "", "mae": null, "market_cap": 26362310182.97,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117.7834, "net_reward_1_per_share": 0.0, "net_reward_2_per_share": 0.0, "net_risk_per_share": 118.0067, "net_rr": 0.0, "net_rr_1": 0.0, "net_rr_2": 0.0, "net_stop_assumption": -0.2234, "net_target_1_assumption": -0.1352, "net_target_2_assumption": -0.1352, "normalized_atr_score": 100.0, "normalized_liquidity_score": 44.86, "normalized_momentum_score": 67.3, "normalized_quality_score": 68.74,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117.56,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117.56,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117.56,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117.56,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117.56,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117.56, "ticker": "DG", "timestamp": "2026-06-27T21:13:17", "trade_id": "", "trigger_level": 0.0, "vwap_reclaimed": false, "warnings": ["Target ATR feasibility unavailable.", "Entry confirmation data unavailable; blocking auto-buy."], "weighted_net_rr": 0.0}</t>
        </is>
      </c>
    </row>
    <row r="2467">
      <c r="A2467" t="inlineStr">
        <is>
          <t>2026-06-27T21:13:17</t>
        </is>
      </c>
      <c r="B2467" t="inlineStr">
        <is>
          <t>FE</t>
        </is>
      </c>
      <c r="C2467" t="inlineStr">
        <is>
          <t>No Trade</t>
        </is>
      </c>
      <c r="D2467" t="n">
        <v>0</v>
      </c>
      <c r="E2467" t="n">
        <v>48.01</v>
      </c>
      <c r="H2467" t="n">
        <v>0</v>
      </c>
      <c r="K2467" t="n">
        <v>0</v>
      </c>
      <c r="L2467" t="inlineStr">
        <is>
          <t>No clean technical setup detected. Price in middle of value area or poor risk/reward.</t>
        </is>
      </c>
      <c r="M2467" t="inlineStr">
        <is>
          <t>SKIP</t>
        </is>
      </c>
      <c r="N2467" t="inlineStr">
        <is>
          <t>SKIP: No Trade result. Market regime NEUTRAL; sector NEUTRAL; net R/R 0.00.</t>
        </is>
      </c>
      <c r="O2467" t="inlineStr">
        <is>
          <t>FE
No Trade
0.00
score
Setup price
48.01
R/R
0.00x
Strategy
SKIP
Grade
No Trade
Quality
0%
Buy Zone
-
Stop
0.00
Targets
-
Last after-hours
48.71
vs regular close
+0.26 (+0.53%)
Regular close
48.45
Impact No active setup
Jun 26, 09:52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46.24
Fib Zone
46.02 - 46.46
Swing Low
45.09
Swing High
48.10
No chart generated</t>
        </is>
      </c>
      <c r="P2467" t="inlineStr"/>
      <c r="Q2467" t="inlineStr">
        <is>
          <t>Smart Universe: broad liquid US universe, diversified by sector | Sector: Utilities - Neutral (50/100); XLU sector regime is neutral: 1.8% 3m return, -12.3% vs SPY | Setup: No Trade; score 0.00; R/R 0.00x; price 48.01 | Market: NEUTRAL; Sector regime: NEUTRAL; Net R/R: 0.00; Factors: Defensive, Low Volatility, Utilities | Agent action: SKIP - SKIP: No Trade result. Market regime NEUTRAL; sector NEUTRAL; net R/R 0.00.</t>
        </is>
      </c>
      <c r="R2467" t="inlineStr">
        <is>
          <t>{"active_strategy": "CURRENT_AGENT_GATES", "adjusted_cash_out":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 "estimated_spread": 0.0384, "executable_entry": 48.01,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48.01, "gross_rr": 0.0, "gross_rr_1": 0.0, "gross_rr_2": 0.0, "gross_rr_decision": 0.0, "highest_correlation_ticker": "BALL", "highest_correlation_value": 0.4089, "initial_action": "SKIP", "last_stop_date": "", "mae": null, "market_cap": 28036559052.25,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48.1012, "net_reward_1_per_share": 0.0, "net_reward_2_per_share": 0.0, "net_risk_per_share": 48.1924, "net_rr": 0.0, "net_rr_1": 0.0, "net_rr_2": 0.0, "net_stop_assumption": -0.0912, "net_target_1_assumption": -0.0552, "net_target_2_assumption": -0.0552, "normalized_atr_score": 100.0, "normalized_liquidity_score": 29.43, "normalized_momentum_score": 44.45, "normalized_quality_score": 53.83,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48.01,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"shadow_strategies": [{"confidence": 0.5, "entry_price": 48.01,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48.01,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48.01,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48.01,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48.01, "ticker": "FE", "timestamp": "2026-06-27T21:13:17", "trade_id": "", "trigger_level": 0.0, "vwap_reclaimed": false, "warnings": ["Target ATR feasibility unavailable.", "Entry confirmation data unavailable; blocking auto-buy."], "weighted_net_rr": 0.0}</t>
        </is>
      </c>
    </row>
    <row r="2468">
      <c r="A2468" t="inlineStr">
        <is>
          <t>2026-06-27T21:13:17</t>
        </is>
      </c>
      <c r="B2468" t="inlineStr">
        <is>
          <t>AAPL</t>
        </is>
      </c>
      <c r="C2468" t="inlineStr">
        <is>
          <t>No Trade</t>
        </is>
      </c>
      <c r="D2468" t="n">
        <v>0</v>
      </c>
      <c r="E2468" t="n">
        <v>275.15</v>
      </c>
      <c r="H2468" t="n">
        <v>0</v>
      </c>
      <c r="K2468" t="n">
        <v>0</v>
      </c>
      <c r="L2468" t="inlineStr">
        <is>
          <t>No clean technical setup detected. Price in middle of value area or poor risk/reward.</t>
        </is>
      </c>
      <c r="M2468" t="inlineStr">
        <is>
          <t>SKIP</t>
        </is>
      </c>
      <c r="N2468" t="inlineStr">
        <is>
          <t>SKIP: No Trade result. Market regime NEUTRAL; sector STRONG; net R/R 0.00.</t>
        </is>
      </c>
      <c r="O2468" t="inlineStr">
        <is>
          <t>AAPL
No Trade
0.00
score
Setup price
275.15
R/R
0.00x
Strategy
SKIP
Grade
No Trade
Quality
0%
Buy Zone
-
Stop
0.00
Targets
-
Last after-hours
282.50
vs regular close
+1.30 (+0.46%)
Regular close
281.20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P2468" t="inlineStr"/>
      <c r="Q2468" t="inlineStr">
        <is>
          <t>Smart Universe: broad liquid US universe, diversified by sector | Sector: Technology - Strong (76/100); XLK sector regime is strong: 39.5% 3m return, 25.3% vs SPY | Setup: No Trade; score 0.00; R/R 0.00x; price 275.15 | Market: NEUTRAL; Sector regime: STRONG; Net R/R: 0.00; Factors: Mega Cap Tech, Rates-sensitive Growth, Technology | Agent action: SKIP - SKIP: No Trade result. Market regime NEUTRAL; sector STRONG; net R/R 0.00.</t>
        </is>
      </c>
      <c r="R2468" t="inlineStr">
        <is>
          <t>{"active_strategy": "CURRENT_AGENT_GATES", "adjusted_cash_out": 0.0, "adjusted_position_size": 0, "adjusted_risk_amount": 0.0, "ask": 0.0, "bid": 0.0, "buy_zone_high": null, "buy_zone_low": null, "cash_available": 94897.6,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0.3852, "estimated_spread": 0.0825, "executable_entry": 275.15, "execution_liquidity_bucket": "large_liquid", "exit_reason": null, "factor_exposure_after": {"Materials": 5277.82}, "factor_exposure_before": {"Materials": 5277.82}, "factor_exposure_cap": 7000.0, "factor_exposure_limit_exceeded": false, "factor_tags": ["Mega Cap Tech", "Rates-sensitive Growth", "Technology"], "final_action": "SKIP", "gross_reward_1_per_share": 0.0, "gross_reward_2_per_share": 0.0, "gross_risk_per_share": 275.15, "gross_rr": 0.0, "gross_rr_1": 0.0, "gross_rr_2": 0.0, "gross_rr_decision": 0.0, "highest_correlation_ticker": "BALL", "highest_correlation_value": 0.0444, "initial_action": "SKIP", "last_stop_date": "", "mae": null, "market_cap": 4167977885680.0,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275.3839, "net_reward_1_per_share": 0.0, "net_reward_2_per_share": 0.0, "net_risk_per_share": 275.6178, "net_rr": 0.0, "net_rr_1": 0.0, "net_rr_2": 0.0, "net_stop_assumption": -0.2339, "net_target_1_assumption": -0.1376, "net_target_2_assumption": -0.1376, "normalized_atr_score": 100.0, "normalized_liquidity_score": 100, "normalized_momentum_score": 63.67, "normalized_quality_score": 83.65,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275.15,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275.15,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275.15,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275.15,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275.15,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275.15, "ticker": "AAPL", "timestamp": "2026-06-27T21:13:17", "trade_id": "", "trigger_level": 0.0, "vwap_reclaimed": false, "warnings": ["Target ATR feasibility unavailable.", "Entry confirmation data unavailable; blocking auto-buy."], "weighted_net_rr": 0.0}</t>
        </is>
      </c>
    </row>
    <row r="2469">
      <c r="A2469" t="inlineStr">
        <is>
          <t>2026-06-27T21:13:17</t>
        </is>
      </c>
      <c r="B2469" t="inlineStr">
        <is>
          <t>SYK</t>
        </is>
      </c>
      <c r="C2469" t="inlineStr">
        <is>
          <t>No Trade</t>
        </is>
      </c>
      <c r="D2469" t="n">
        <v>0</v>
      </c>
      <c r="E2469" t="n">
        <v>316.11</v>
      </c>
      <c r="H2469" t="n">
        <v>0</v>
      </c>
      <c r="K2469" t="n">
        <v>0</v>
      </c>
      <c r="L2469" t="inlineStr">
        <is>
          <t>No clean technical setup detected. Price in middle of value area or poor risk/reward.</t>
        </is>
      </c>
      <c r="M2469" t="inlineStr">
        <is>
          <t>SKIP</t>
        </is>
      </c>
      <c r="N2469" t="inlineStr">
        <is>
          <t>SKIP: No Trade result. Market regime NEUTRAL; sector STRONG; net R/R 0.00.</t>
        </is>
      </c>
      <c r="O2469" t="inlineStr">
        <is>
          <t>SYK
No Trade
0.00
score
Setup price
316.11
R/R
0.00x
Strategy
SKIP
Grade
No Trade
Quality
0%
Buy Zone
-
Stop
0.00
Targets
-
Last after-hours
330.35
vs regular close
-2.18 (-0.66%)
Regular close
332.53
Impact No active setup
Jun 26, 11:45 PM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P2469" t="inlineStr"/>
      <c r="Q2469" t="inlineStr">
        <is>
          <t>Smart Universe: broad liquid US universe, diversified by sector | Sector: Healthcare - Strong (69/100); XLV sector regime is strong: 7.3% 3m return, -6.9% vs SPY | Setup: No Trade; score 0.00; R/R 0.00x; price 316.11 | Market: NEUTRAL; Sector regime: STRONG; Net R/R: 0.00; Factors: Defensive, Healthcare | Agent action: SKIP - SKIP: No Trade result. Market regime NEUTRAL; sector STRONG; net R/R 0.00.</t>
        </is>
      </c>
      <c r="R2469" t="inlineStr">
        <is>
          <t>{"active_strategy": "CURRENT_AGENT_GATES", "adjusted_cash_out":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0.4426, "estimated_spread": 0.0948, "executable_entry": 316.11,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316.11, "gross_rr": 0.0, "gross_rr_1": 0.0, "gross_rr_2": 0.0, "gross_rr_decision": 0.0, "highest_correlation_ticker": "BALL", "highest_correlation_value": 0.2148, "initial_action": "SKIP", "last_stop_date": "", "mae": null, "market_cap": 127547959125.02,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316.3787, "net_reward_1_per_share": 0.0, "net_reward_2_per_share": 0.0, "net_risk_per_share": 316.6474, "net_rr": 0.0, "net_rr_1": 0.0, "net_rr_2": 0.0, "net_stop_assumption": -0.2687, "net_target_1_assumption": -0.1581, "net_target_2_assumption": -0.1581, "normalized_atr_score": 100.0, "normalized_liquidity_score": 60.48, "normalized_momentum_score": 40.2, "normalized_quality_score": 61.23,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316.11,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316.11,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316.11,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316.11,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316.11,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316.11, "ticker": "SYK", "timestamp": "2026-06-27T21:13:17", "trade_id": "", "trigger_level": 0.0, "vwap_reclaimed": false, "warnings": ["Target ATR feasibility unavailable.", "Entry confirmation data unavailable; blocking auto-buy."], "weighted_net_rr": 0.0}</t>
        </is>
      </c>
    </row>
    <row r="2470">
      <c r="A2470" t="inlineStr">
        <is>
          <t>2026-06-27T21:13:17</t>
        </is>
      </c>
      <c r="B2470" t="inlineStr">
        <is>
          <t>MA</t>
        </is>
      </c>
      <c r="C2470" t="inlineStr">
        <is>
          <t>No Trade</t>
        </is>
      </c>
      <c r="D2470" t="n">
        <v>0</v>
      </c>
      <c r="E2470" t="n">
        <v>488.92</v>
      </c>
      <c r="H2470" t="n">
        <v>0</v>
      </c>
      <c r="K2470" t="n">
        <v>0</v>
      </c>
      <c r="L2470" t="inlineStr">
        <is>
          <t>No clean technical setup detected. Price in middle of value area or poor risk/reward.</t>
        </is>
      </c>
      <c r="M2470" t="inlineStr">
        <is>
          <t>SKIP</t>
        </is>
      </c>
      <c r="N2470" t="inlineStr">
        <is>
          <t>SKIP: No Trade result. Market regime NEUTRAL; sector STRONG; net R/R 0.00.</t>
        </is>
      </c>
      <c r="O2470" t="inlineStr">
        <is>
          <t>MA
No Trade
0.00
score
Setup price
488.92
R/R
0.00x
Strategy
SKIP
Grade
No Trade
Quality
0%
Buy Zone
-
Stop
0.00
Targets
-
Last after-hours
496.15
vs regular close
-2.45 (-0.49%)
Regular close
498.60
Impact No active setup
Jun 26, 11:56 PM UTC
Strategy Decision
SKIP
Market
NEUTRAL
Sector
STRONG
Net R/R
0.00
T1 R/R
0.00
Confirm
FAILED
SKIP: No Trade result. Market regime NEUTRAL; sector STRONG; net R/R 0.00.
Skip
Mixed
Relative Strength
Lagging
22%
Trend Quality
Messy
0%
Liquidity
Institutional liquidity
100%
Volume
Distribution risk
30%
No actionable setup detected.
No clean technical setup detected. Price in middle of value area or poor risk/reward.
Fib 61.8
497.52
Fib Zone
494.76 - 500.28
Swing Low
488.01
Swing High
512.90
No chart generated</t>
        </is>
      </c>
      <c r="P2470" t="inlineStr"/>
      <c r="Q2470" t="inlineStr">
        <is>
          <t>Smart Universe: broad liquid US universe, diversified by sector | Sector: Financials - Strong (71/100); XLF sector regime is strong: 9.4% 3m return, -4.8% vs SPY | Setup: No Trade; score 0.00; R/R 0.00x; price 488.92 | Market: NEUTRAL; Sector regime: STRONG; Net R/R: 0.00; Factors: Financials | Agent action: SKIP - SKIP: No Trade result. Market regime NEUTRAL; sector STRONG; net R/R 0.00.</t>
        </is>
      </c>
      <c r="R2470" t="inlineStr">
        <is>
          <t>{"active_strategy": "CURRENT_AGENT_GATES", "adjusted_cash_out":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23, "duration": null, "earnings_blackout": false, "earnings_date": "2026-07-30T00:00:00", "entry_confirmation_passed": false, "entry_confirmation_status": "UNKNOWN", "estimated_fees": 0.0, "estimated_slippage": 0.6845, "estimated_spread": 0.1467, "executable_entry": 488.92,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488.92, "gross_rr": 0.0, "gross_rr_1": 0.0, "gross_rr_2": 0.0, "gross_rr_decision": 0.0, "highest_correlation_ticker": "BALL", "highest_correlation_value": 0.0828, "initial_action": "SKIP", "last_stop_date": "2026-06-25T17:32:58", "mae": null, "market_cap": 440926015322.1,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489.3356, "net_reward_1_per_share": 0.0, "net_reward_2_per_share": 0.0, "net_risk_per_share": 489.7512, "net_rr": 0.0, "net_rr_1": 0.0, "net_rr_2": 0.0, "net_stop_assumption": -0.4156, "net_target_1_assumption": -0.2445, "net_target_2_assumption": -0.2445, "normalized_atr_score": 100.0, "normalized_liquidity_score": 52.77, "normalized_momentum_score": 40.12, "normalized_quality_score": 58.89,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488.92,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488.92,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488.92,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488.92,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488.92,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488.92, "ticker": "MA", "timestamp": "2026-06-27T21:13:17", "trade_id": "", "trigger_level": 0.0, "vwap_reclaimed": false, "warnings": ["Target ATR feasibility unavailable.", "Entry confirmation data unavailable; blocking auto-buy.", "Stop-loss cooldown active after 2026-06-25T17:32:58; 2 trading days remaining."], "weighted_net_rr": 0.0}</t>
        </is>
      </c>
    </row>
    <row r="2471">
      <c r="A2471" t="inlineStr">
        <is>
          <t>2026-06-27T21:13:17</t>
        </is>
      </c>
      <c r="B2471" t="inlineStr">
        <is>
          <t>BLK</t>
        </is>
      </c>
      <c r="C2471" t="inlineStr">
        <is>
          <t>No Trade</t>
        </is>
      </c>
      <c r="D2471" t="n">
        <v>0</v>
      </c>
      <c r="E2471" t="n">
        <v>971.92</v>
      </c>
      <c r="H2471" t="n">
        <v>0</v>
      </c>
      <c r="K2471" t="n">
        <v>0</v>
      </c>
      <c r="L2471" t="inlineStr">
        <is>
          <t>No clean technical setup detected. Price in middle of value area or poor risk/reward.</t>
        </is>
      </c>
      <c r="M2471" t="inlineStr">
        <is>
          <t>SKIP</t>
        </is>
      </c>
      <c r="N2471" t="inlineStr">
        <is>
          <t>SKIP: No Trade result. Market regime NEUTRAL; sector STRONG; net R/R 0.00.</t>
        </is>
      </c>
      <c r="O2471" t="inlineStr">
        <is>
          <t>BLK
No Trade
0.00
score
Setup price
971.92
R/R
0.00x
Strategy
SKIP
Grade
No Trade
Quality
0%
Buy Zone
-
Stop
0.00
Targets
-
Last after-hours
966.00
vs regular close
+2.55 (+0.26%)
Regular close
963.45
Impact No active setup
Jun 27, 12:00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P2471" t="inlineStr"/>
      <c r="Q2471"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2471" t="inlineStr">
        <is>
          <t>{"active_strategy": "CURRENT_AGENT_GATES", "adjusted_cash_out": 0.0, "adjusted_position_size": 0, "adjusted_risk_amount": 0.0, "ask": 0.0, "bid": 0.0, "buy_zone_high": null, "buy_zone_low": null, "cash_available": 94897.6,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149755781528.19,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971.92,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971.92,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971.92,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971.92,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971.92, "ticker": "BLK", "timestamp": "2026-06-27T21:13:17", "trade_id": "", "trigger_level": 0.0, "vwap_reclaimed": false, "warnings": ["Target ATR feasibility unavailable.", "Entry confirmation data unavailable; blocking auto-buy."], "weighted_net_rr": 0.0}</t>
        </is>
      </c>
    </row>
    <row r="2472">
      <c r="A2472" t="inlineStr">
        <is>
          <t>2026-06-27T21:13:17</t>
        </is>
      </c>
      <c r="B2472" t="inlineStr">
        <is>
          <t>ETN</t>
        </is>
      </c>
      <c r="C2472" t="inlineStr">
        <is>
          <t>Breakout + Retest</t>
        </is>
      </c>
      <c r="D2472" t="n">
        <v>0.41</v>
      </c>
      <c r="E2472" t="n">
        <v>419.87</v>
      </c>
      <c r="F2472" t="n">
        <v>409.89</v>
      </c>
      <c r="G2472" t="n">
        <v>426.59</v>
      </c>
      <c r="H2472" t="n">
        <v>401.54</v>
      </c>
      <c r="I2472" t="n">
        <v>439.91</v>
      </c>
      <c r="J2472" t="n">
        <v>486.66</v>
      </c>
      <c r="K2472" t="n">
        <v>1.99</v>
      </c>
      <c r="L2472" t="inlineStr">
        <is>
          <t>Price (419.87) retesting broken resistance (426.59) as support. Breakout on 2026-06-22 with 1.0× avg volume. Entry at 419.87, stop at 401.54.</t>
        </is>
      </c>
      <c r="M2472" t="inlineStr">
        <is>
          <t>WATCH</t>
        </is>
      </c>
      <c r="N2472" t="inlineStr">
        <is>
          <t>WATCH: Technical setup detected, but weighted risk/reward 1.99 is below minimum 2.00. Market regime NEUTRAL; sector STRONG; net R/R 1.42.</t>
        </is>
      </c>
      <c r="O2472" t="inlineStr">
        <is>
          <t>ETN
Breakout + Retest
0.41
score
Setup price
419.87
R/R
1.99x
Strategy
WATCH
Grade
A
Quality
83%
Buy Zone
409.89 - 426.59
Stop
401.54
Targets
439.91 / 486.66
Last after-hours
407.75
vs regular close
+5.49 (+1.36%)
Regular close
402.26
Impact Below buy zone | ext R/R 6.69x | 0.53% from zone
Jun 26, 11:59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401.54 or setup support fails.
Market regime: Mixed.
Relative strength: Leadership.
Price (419.87) retesting broken resistance (426.59) as support. Breakout on 2026-06-22 with 1.0× avg volume.</t>
        </is>
      </c>
      <c r="P2472" t="inlineStr"/>
      <c r="Q2472" t="inlineStr">
        <is>
          <t>Smart Universe: broad liquid US universe, diversified by sector | Sector: Industrials - Strong (77/100); XLI sector regime is strong: 14.4% 3m return, 0.3% vs SPY | Setup: Breakout + Retest; score 0.41; R/R 1.99x; price 419.87 | Market: NEUTRAL; Sector regime: STRONG; Net R/R: 1.42; Factors: Industrials | Agent action: WATCH - WATCH: Technical setup detected, but weighted risk/reward 1.99 is below minimum 2.00. Market regime NEUTRAL; sector STRONG; net R/R 1.42.</t>
        </is>
      </c>
      <c r="R2472" t="inlineStr">
        <is>
          <t>{"active_strategy": "CURRENT_AGENT_GATES", "adjusted_cash_out": 0.0, "adjusted_position_size": 0, "adjusted_risk_amount": 0.0, "ask": 0.0, "bid": 0.0, "buy_zone_high": 426.59, "buy_zone_low": 409.89, "cash_available": 94897.6, "close_above_trigger": false, "company_name": "Eaton Corporation plc",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5277.82}, "factor_exposure_before": {"Materials": 5277.82}, "factor_exposure_cap": 7000.0, "factor_exposure_limit_exceeded": false, "factor_tags": ["Industrials"], "final_action": "WATCH", "gross_reward_1_per_share": 20.04, "gross_reward_2_per_share": 66.79, "gross_risk_per_share": 18.33, "gross_rr": 1.6034, "gross_rr_1": 1.0933, "gross_rr_2": 3.6438, "gross_rr_decision": 1.6034, "highest_correlation_ticker": "BALL", "highest_correlation_value": 0.2782, "initial_action": "WATCH", "last_stop_date": "", "mae": null, "market_cap": 156360644000.0,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420.6468, "net_reward_1_per_share": 18.8434, "net_reward_2_per_share": 65.5934, "net_risk_per_share": 19.8835, "net_rr": 1.4179, "net_rr_1": 0.9477, "net_rr_2": 3.2989, "net_stop_assumption": 400.7632, "net_target_1_assumption": 439.4901, "net_target_2_assumption": 486.2401, "normalized_atr_score": 100.0, "normalized_liquidity_score": 66.1, "normalized_momentum_score": 100, "normalized_quality_score": 89.83,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"Breakout + Retest", "shadow_strategies": [{"confidence": 0.8333, "entry_price": 419.87, "name": "BREAKOUT_CONTINUATION", "reason": "Breakout continuation: shadow buy blocked because entry confirmation passed.", "rr_to_target_1": 0.9477, "rr_to_target_2": 3.2989, "stop_loss": 401.54, "target_1": 439.91, "target_2": 486.66, "version": "shadow_v1", "warnings": ["Missing: entry confirmation passed"], "would_buy": false}, {"confidence": 0.7143, "entry_price": 419.87, "name": "TREND_PULLBACK_RECLAIM", "reason": "Trend pullback reclaim: shadow buy blocked because pullback/reclaim setup detected.", "rr_to_target_1": 0.9477, "rr_to_target_2": 3.2989, "stop_loss": 401.54, "target_1": 439.91, "target_2": 486.66, "version": "shadow_v1", "warnings": ["Missing: pullback/reclaim setup detected", "Missing: reclaim or completed confirmation exists"], "would_buy": false}, {"confidence": 0.6667, "entry_price": 419.87, "name": "VWAP_RECLAIM", "reason": "VWAP reclaim: shadow buy blocked because VWAP setup detected.", "rr_to_target_1": 0.9477, "rr_to_target_2": 3.2989, "stop_loss": 401.54, "target_1": 439.91, "target_2": 486.66, "version": "shadow_v1", "warnings": ["Missing: VWAP setup detected", "Missing: VWAP reclaim or entry confirmation passed"], "would_buy": false}, {"confidence": 1.0, "entry_price": 419.87, "name": "RELATIVE_STRENGTH_LEADER", "reason": "Relative strength leader: all shadow conditions passed. Logged only; active decision unchanged.", "rr_to_target_1": 0.9477, "rr_to_target_2": 3.2989, "stop_loss": 401.54, "target_1": 439.91, "target_2": 486.66, "version": "shadow_v1", "warnings": [], "would_buy": true}], "sizing_adjustment_reason": "", "spread_source": "liquidity_fallback", "stock_score": 0.41, "stop_loss": 401.54, "target_1": 439.91, "target_1_atr_distance": 1.2002, "target_2": 486.66, "target_2_atr_distance": 4.0, "target_feasibility_status": "OK", "theoretical_entry": 409.89, "ticker": "ETN", "timestamp": "2026-06-27T21:13:17", "trade_id": "", "trigger_level": 426.59, "vwap_reclaimed": false, "warnings": ["Breakout/retest confirmation requires completed close above trigger, held retest, and no falling candle."], "weighted_net_rr": 1.4179}</t>
        </is>
      </c>
    </row>
    <row r="2473">
      <c r="A2473" t="inlineStr">
        <is>
          <t>2026-06-27T21:13:17</t>
        </is>
      </c>
      <c r="B2473" t="inlineStr">
        <is>
          <t>LIN</t>
        </is>
      </c>
      <c r="C2473" t="inlineStr">
        <is>
          <t>Breakout + Retest</t>
        </is>
      </c>
      <c r="D2473" t="n">
        <v>0.4</v>
      </c>
      <c r="E2473" t="n">
        <v>522.28</v>
      </c>
      <c r="F2473" t="n">
        <v>508.87</v>
      </c>
      <c r="G2473" t="n">
        <v>519.59</v>
      </c>
      <c r="H2473" t="n">
        <v>503.51</v>
      </c>
      <c r="I2473" t="n">
        <v>535.67</v>
      </c>
      <c r="J2473" t="n">
        <v>565.16</v>
      </c>
      <c r="K2473" t="n">
        <v>1.26</v>
      </c>
      <c r="L2473" t="inlineStr">
        <is>
          <t>Price (522.28) retesting broken resistance (519.59) as support. Breakout on 2026-06-12 with 0.9× avg volume. Entry at 522.28, stop at 503.51.</t>
        </is>
      </c>
      <c r="M2473" t="inlineStr">
        <is>
          <t>WATCH</t>
        </is>
      </c>
      <c r="N2473" t="inlineStr">
        <is>
          <t>WATCH: Technical setup detected, but weighted risk/reward 1.26 is below minimum 2.00. Market regime NEUTRAL; sector NEUTRAL; net R/R 0.86.</t>
        </is>
      </c>
      <c r="O2473" t="inlineStr">
        <is>
          <t>LIN
Breakout + Retest
0.40
score
Setup price
522.28
R/R
1.26x
Strategy
WATCH
Grade
B
Quality
76%
Buy Zone
508.87 - 519.59
Stop
503.51
Targets
535.67 / 565.16
Last after-hours
517.08
vs regular close
-2.35 (-0.45%)
Regular close
519.42
Impact Inside buy zone | ext R/R 1.80x
Jun 26, 11:35 PM UTC
Strategy Decision
WATCH
Market
NEUTRAL
Sector
NEUTRAL
Net R/R
0.86
T1 R/R
0.57
Confirm
Passed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Breakout on 20</t>
        </is>
      </c>
      <c r="P2473" t="inlineStr"/>
      <c r="Q2473"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2473" t="inlineStr">
        <is>
          <t>{"active_strategy": "CURRENT_AGENT_GATES", "adjusted_cash_out": 0.0, "adjusted_position_size": 0, "adjusted_risk_amount": 0.0, "ask": 0.0, "bid": 0.0, "buy_zone_high": 519.59, "buy_zone_low": 508.87,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"2026-07-31T00:00:00", "entry_confirmation_passed": true, "entry_confirmation_status": "PASSED", "estimated_fees": 0.0, "estimated_slippage": 1.7758, "estimated_spread": 0.1567, "executable_entry": 522.28, "execution_liquidity_bucket": "large_liquid", "exit_reason": null, "factor_exposure_after": {"Materials": 5277.82}, "factor_exposure_before": {"Materials": 5277.82},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240244909222.2,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43.04, "normalized_momentum_score": 75.72, "normalized_quality_score": 71.99,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0.4, "setup_score_bucket": "0.40-0.49", "setup_type": "Breakout + Retest", "shadow_strategies": [{"confidence": 0.8333, "entry_price": 522.28, "name": "BREAKOUT_CONTINUATION", "reason": "Breakout continuation: shadow buy blocked because primary net R/R is acceptable.", "rr_to_target_1": 0.5749, "rr_to_target_2": 1.9994, "stop_loss": 503.51, "target_1": 535.67, "target_2": 565.16, "version": "shadow_v1", "warnings": ["Missing: primary net R/R is acceptable"], "would_buy": false}, {"confidence": 0.7143, "entry_price": 522.28, "name": "TREND_PULLBACK_RECLAIM", "reason": "Trend pullback reclaim: shadow buy blocked because pullback/reclaim setup detected.", "rr_to_target_1": 0.5749, "rr_to_target_2": 1.9994, "stop_loss": 503.51, "target_1": 535.67, "target_2": 565.16, "version": "shadow_v1", "warnings": ["Missing: pullback/reclaim setup detected", "Missing: primary net R/R is acceptable"], "would_buy": false}, {"confidence": 0.6667, "entry_price": 522.28, "name": "VWAP_RECLAIM", "reason": "VWAP reclaim: shadow buy blocked because VWAP setup detected.", "rr_to_target_1": 0.5749, "rr_to_target_2": 1.9994, "stop_loss": 503.51, "target_1": 535.67, "target_2": 565.16, "version": "shadow_v1", "warnings": ["Missing: VWAP setup detected", "Missing: primary net R/R is acceptable"], "would_buy": false}, {"confidence": 0.8333, "entry_price": 522.28, "name": "RELATIVE_STRENGTH_LEADER", "reason": "Relative strength leader: shadow buy blocked because primary net R/R is acceptable.", "rr_to_target_1": 0.5749, "rr_to_target_2": 1.9994, "stop_loss": 503.51, "target_1": 535.67, "target_2": 565.16, "version": "shadow_v1", "warnings": ["Missing: primary net R/R is acceptable"], "would_buy": false}], "sizing_adjustment_reason": "", "spread_source": "liquidity_fallback", "stock_score": 0.4, "stop_loss": 503.51, "target_1": 535.67, "target_1_atr_distance": 1.2492, "target_2": 565.16, "target_2_atr_distance": 4.0003, "target_feasibility_status": "OK", "theoretical_entry": 508.87, "ticker": "LIN", "timestamp": "2026-06-27T21:13:17", "trade_id": "", "trigger_level": 519.59, "vwap_reclaimed": false, "warnings": [], "weighted_net_rr": 0.8598}</t>
        </is>
      </c>
    </row>
    <row r="2474">
      <c r="A2474" t="inlineStr">
        <is>
          <t>2026-06-27T21:13:17</t>
        </is>
      </c>
      <c r="B2474" t="inlineStr">
        <is>
          <t>TSM</t>
        </is>
      </c>
      <c r="C2474" t="inlineStr">
        <is>
          <t>Breakout + Retest</t>
        </is>
      </c>
      <c r="D2474" t="n">
        <v>0.4</v>
      </c>
      <c r="E2474" t="n">
        <v>434.99</v>
      </c>
      <c r="F2474" t="n">
        <v>430.33</v>
      </c>
      <c r="G2474" t="n">
        <v>449.11</v>
      </c>
      <c r="H2474" t="n">
        <v>420.95</v>
      </c>
      <c r="I2474" t="n">
        <v>457.52</v>
      </c>
      <c r="J2474" t="n">
        <v>510.09</v>
      </c>
      <c r="K2474" t="n">
        <v>2.91</v>
      </c>
      <c r="L2474" t="inlineStr">
        <is>
          <t>Price (434.99) retesting broken resistance (449.11) as support. Breakout on 2026-06-18 with 2.1× avg volume. Volume confirmed breakout. Entry at 434.99, stop at 420.95.</t>
        </is>
      </c>
      <c r="M2474" t="inlineStr">
        <is>
          <t>WATCH</t>
        </is>
      </c>
      <c r="N2474" t="inlineStr">
        <is>
          <t>WATCH_READY: Setup is staged outside regular market hours; re-scan after the regular session opens for entry confirmation.</t>
        </is>
      </c>
      <c r="O2474" t="inlineStr">
        <is>
          <t>TSM
Breakout + Retest
0.40
score
Setup price
434.99
R/R
2.91x
Strategy
WATCH
Grade
B
Quality
78%
Buy Zone
430.33 - 449.11
Stop
420.95
Targets
457.52 / 510.09
Last after-hours
431.36
vs regular close
-0.90 (-0.21%)
Regular close
432.26
Impact Inside buy zone | ext R/R 3.52x
Jun 26,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420.95 or setup support fails.
Recent volume shows distribution risk.
Market regime: Mixed.
Relative strength: Leadership.
Price (434.99) retesting broken resistance (449.11) as support. Breakout on 2026-06-18 with 2.1</t>
        </is>
      </c>
      <c r="P2474" t="inlineStr"/>
      <c r="Q2474" t="inlineStr">
        <is>
          <t>Smart Universe: broad liquid US universe, diversified by sector | Sector: Semiconductors - Strong (100/100); SMH sector regime is strong: 67.2% 3m return, 53.1% vs SPY | Setup: Breakout + Retest; score 0.40; R/R 2.91x; price 434.99 | Market: NEUTRAL; Sector regime: STRONG; Net R/R: 2.03; Factors: AI / Semiconductors, Semiconductors | Agent action: WATCH - WATCH_READY: Setup is staged outside regular market hours; re-scan after the regular session opens for entry confirmation.</t>
        </is>
      </c>
      <c r="R2474" t="inlineStr">
        <is>
          <t>{"active_strategy": "CURRENT_AGENT_GATES", "adjusted_cash_out": 5654.87, "adjusted_position_size": 13, "adjusted_risk_amount": 182.52, "ask": 0.0, "bid": 0.0, "buy_zone_high": 449.11, "buy_zone_low": 430.33, "cash_available": 94897.6, "close_above_trigger": false, "company_name": "Taiwan Semiconductor Manufacturing Company Limited",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5277.82, "Semiconductors": 5654.87}, "factor_exposure_before": {"Materials": 5277.82}, "factor_exposure_cap": 7000.0, "factor_exposure_limit_exceeded": false, "factor_tags": ["AI / Semiconductors", "Semiconductors"], "final_action": "WATCH", "gross_reward_1_per_share": 22.53, "gross_reward_2_per_share": 75.1, "gross_risk_per_share": 14.04, "gross_rr": 2.3536, "gross_rr_1": 1.6047, "gross_rr_2": 5.349, "gross_rr_decision": 2.3536, "highest_correlation_ticker": "BALL", "highest_correlation_value": 0.2233, "initial_action": "BUY_SIMULATED", "last_stop_date": "", "mae": null, "market_cap": 2242372039520.55,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435.7947, "net_reward_1_per_share": 21.2903, "net_reward_2_per_share": 73.8603, "net_risk_per_share": 15.6495, "net_rr": 2.0323, "net_rr_1": 1.3604, "net_rr_2": 4.7197, "net_stop_assumption": 420.1453, "net_target_1_assumption": 457.085, "net_target_2_assumption": 509.655, "normalized_atr_score": 100.0, "normalized_liquidity_score": 83.57, "normalized_momentum_score": 100, "normalized_quality_score": 95.07, "original_cash_out": 9569.78, "original_position_size": 22, "original_risk_amount": 308.88,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13 shares, cash 5654.87, risk 182.52.", "previous_resistance": 476.79, "price": 434.99, "prior_high_20": 476.79, "prior_high_63": 476.79,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 "setup_score_bucket": "0.40-0.49", "setup_type": "Breakout + Retest", "shadow_strategies": [{"confidence": 0.8333, "entry_price": 434.99, "name": "BREAKOUT_CONTINUATION", "reason": "Breakout continuation: shadow buy blocked because entry confirmation passed.", "rr_to_target_1": 1.3604, "rr_to_target_2": 4.7197, "stop_loss": 420.95, "target_1": 457.52, "target_2": 510.09, "version": "shadow_v1", "warnings": ["Missing: entry confirmation passed"], "would_buy": false}, {"confidence": 0.7143, "entry_price": 434.99, "name": "TREND_PULLBACK_RECLAIM", "reason": "Trend pullback reclaim: shadow buy blocked because pullback/reclaim setup detected.", "rr_to_target_1": 1.3604, "rr_to_target_2": 4.7197, "stop_loss": 420.95, "target_1": 457.52, "target_2": 510.09, "version": "shadow_v1", "warnings": ["Missing: pullback/reclaim setup detected", "Missing: reclaim or completed confirmation exists"], "would_buy": false}, {"confidence": 0.6667, "entry_price": 434.99, "name": "VWAP_RECLAIM", "reason": "VWAP reclaim: shadow buy blocked because VWAP setup detected.", "rr_to_target_1": 1.3604, "rr_to_target_2": 4.7197, "stop_loss": 420.95, "target_1": 457.52, "target_2": 510.09, "version": "shadow_v1", "warnings": ["Missing: VWAP setup detected", "Missing: VWAP reclaim or entry confirmation passed"], "would_buy": false}, {"confidence": 1.0, "entry_price": 434.99, "name": "RELATIVE_STRENGTH_LEADER", "reason": "Relative strength leader: all shadow conditions passed. Logged only; active decision unchanged.", "rr_to_target_1": 1.3604, "rr_to_target_2": 4.7197, "stop_loss": 420.95, "target_1": 457.52, "target_2": 510.09, "version": "shadow_v1", "warnings": [], "would_buy": true}], "sizing_adjustment_reason": "Position size reduced by Semiconductors sector exposure cap (22 -&gt; 13 shares).", "spread_source": "liquidity_fallback", "stock_score": 0.4, "stop_loss": 420.95, "target_1": 457.52, "target_1_atr_distance": 1.2, "target_2": 510.09, "target_2_atr_distance": 4.0001, "target_feasibility_status": "OK", "theoretical_entry": 430.33, "ticker": "TSM", "timestamp": "2026-06-27T21:13:17",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(0.40 &lt; 0.55).", "Gross R/R is valid, but Net R/R 2.03 failed minimum 2.20 after slippage/spread adjustment.", "WATCH: Entry confirmation failed - Breakout/retest confirmation requires completed close above trigger, held retest, and no falling candle."], "weighted_net_rr": 2.0323}</t>
        </is>
      </c>
    </row>
    <row r="2475">
      <c r="A2475" t="inlineStr">
        <is>
          <t>2026-06-27T21:13:17</t>
        </is>
      </c>
      <c r="B2475" t="inlineStr">
        <is>
          <t>AXP</t>
        </is>
      </c>
      <c r="C2475" t="inlineStr">
        <is>
          <t>Breakout + Retest</t>
        </is>
      </c>
      <c r="D2475" t="n">
        <v>0.38</v>
      </c>
      <c r="E2475" t="n">
        <v>342.46</v>
      </c>
      <c r="F2475" t="n">
        <v>332.16</v>
      </c>
      <c r="G2475" t="n">
        <v>339.98</v>
      </c>
      <c r="H2475" t="n">
        <v>328.25</v>
      </c>
      <c r="I2475" t="n">
        <v>351.84</v>
      </c>
      <c r="J2475" t="n">
        <v>373.73</v>
      </c>
      <c r="K2475" t="n">
        <v>1.2</v>
      </c>
      <c r="L2475" t="inlineStr">
        <is>
          <t>Price (342.46) retesting broken resistance (339.98) as support. Breakout on 2026-06-16 with 1.3× avg volume. Entry at 342.46, stop at 328.25.</t>
        </is>
      </c>
      <c r="M2475" t="inlineStr">
        <is>
          <t>WATCH</t>
        </is>
      </c>
      <c r="N2475" t="inlineStr">
        <is>
          <t>WATCH: Technical setup detected, but weighted risk/reward 1.20 is below minimum 2.00. Market regime NEUTRAL; sector STRONG; net R/R 0.83.</t>
        </is>
      </c>
      <c r="O2475" t="inlineStr">
        <is>
          <t>AXP
Breakout + Retest
0.38
score
Setup price
342.46
R/R
1.20x
Strategy
WATCH
Grade
A
Quality
84%
Buy Zone
332.16 - 339.98
Stop
328.25
Targets
351.84 / 373.73
Last after-hours
340.43
vs regular close
+0.23 (+0.07%)
Regular close
340.20
Impact Above buy zone | ext R/R 1.30x | 0.13% from zone
Jun 27,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Confirmed
85%
Trigger
Close above 344.52 or reclaim of broken resistance.
Invalidation
Exit if price closes below 328.25 or setup support fails.
Market regime: Mixed.
Relative strength: Leadership.
Price (342.46) retesting broken resistance (339.98) as support. Breakout on 2026-06-16 with 1.3× avg volu</t>
        </is>
      </c>
      <c r="P2475" t="inlineStr"/>
      <c r="Q2475" t="inlineStr">
        <is>
          <t>Smart Universe: broad liquid US universe, diversified by sector | Sector: Financials - Strong (71/100); XLF sector regime is strong: 9.4% 3m return, -4.8% vs SPY | Setup: Breakout + Retest; score 0.38; R/R 1.20x; price 342.46 | Market: NEUTRAL; Sector regime: STRONG; Net R/R: 0.83; Factors: Financials | Agent action: WATCH - WATCH: Technical setup detected, but weighted risk/reward 1.20 is below minimum 2.00. Market regime NEUTRAL; sector STRONG; net R/R 0.83.</t>
        </is>
      </c>
      <c r="R2475" t="inlineStr">
        <is>
          <t>{"active_strategy": "CURRENT_AGENT_GATES", "adjusted_cash_out": 0.0, "adjusted_position_size": 0, "adjusted_risk_amount": 0.0, "ask": 0.0, "bid": 0.0, "buy_zone_high": 339.98, "buy_zone_low": 332.16,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5277.82}, "factor_exposure_before": {"Materials": 5277.82}, "factor_exposure_cap": 7000.0, "factor_exposure_limit_exceeded": false, "factor_tags": ["Financials"], "final_action": "WATCH", "gross_reward_1_per_share": 9.38, "gross_reward_2_per_share": 31.27, "gross_risk_per_share": 14.21, "gross_rr": 0.9682, "gross_rr_1": 0.6601, "gross_rr_2": 2.2006, "gross_rr_decision": 0.9682, "highest_correlation_ticker": "BALL", "highest_correlation_value": 0.2314, "initial_action": "WATCH", "last_stop_date": "", "mae": null, "market_cap": 232236628139.48,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343.0936, "net_reward_1_per_share": 8.404, "net_reward_2_per_share": 30.294, "net_risk_per_share": 15.4771, "net_rr": 0.8259, "net_rr_1": 0.543, "net_rr_2": 1.9573, "net_stop_assumption": 327.6164, "net_target_1_assumption": 351.4975, "net_target_2_assumption": 373.3875, "normalized_atr_score": 100.0, "normalized_liquidity_score": 36.28, "normalized_momentum_score": 100, "normalized_quality_score": 80.88,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0.38, "setup_score_bucket": "&lt;0.40", "setup_type": "Breakout + Retest", "shadow_strategies": [{"confidence": 0.8333, "entry_price": 342.46, "name": "BREAKOUT_CONTINUATION", "reason": "Breakout continuation: shadow buy blocked because primary net R/R is acceptable.", "rr_to_target_1": 0.543, "rr_to_target_2": 1.9573, "stop_loss": 328.25, "target_1": 351.84, "target_2": 373.73, "version": "shadow_v1", "warnings": ["Missing: primary net R/R is acceptable"], "would_buy": false}, {"confidence": 0.5714, "entry_price": 342.46, "name": "TREND_PULLBACK_RECLAIM", "reason": "Trend pullback reclaim: shadow buy blocked because pullback/reclaim setup detected.", "rr_to_target_1": 0.543, "rr_to_target_2": 1.9573, "stop_loss": 328.25, "target_1": 351.84, "target_2": 373.73, "version": "shadow_v1", "warnings": ["Missing: pullback/reclaim setup detected", "Missing: setup score is at least 0.40", "Missing: primary net R/R is acceptable"], "would_buy": false}, {"confidence": 0.6667, "entry_price": 342.46, "name": "VWAP_RECLAIM", "reason": "VWAP reclaim: shadow buy blocked because VWAP setup detected.", "rr_to_target_1": 0.543, "rr_to_target_2": 1.9573, "stop_loss": 328.25, "target_1": 351.84, "target_2": 373.73, "version": "shadow_v1", "warnings": ["Missing: VWAP setup detected", "Missing: primary net R/R is acceptable"], "would_buy": false}, {"confidence": 0.8333, "entry_price": 342.46, "name": "RELATIVE_STRENGTH_LEADER", "reason": "Relative strength leader: shadow buy blocked because primary net R/R is acceptable.", "rr_to_target_1": 0.543, "rr_to_target_2": 1.9573, "stop_loss": 328.25, "target_1": 351.84, "target_2": 373.73, "version": "shadow_v1", "warnings": ["Missing: primary net R/R is acceptable"], "would_buy": false}], "sizing_adjustment_reason": "", "spread_source": "liquidity_fallback", "stock_score": 0.38, "stop_loss": 328.25, "target_1": 351.84, "target_1_atr_distance": 1.1997, "target_2": 373.73, "target_2_atr_distance": 3.9994, "target_feasibility_status": "OK", "theoretical_entry": 332.16, "ticker": "AXP", "timestamp": "2026-06-27T21:13:17", "trade_id": "", "trigger_level": 339.98, "vwap_reclaimed": false, "warnings": [], "weighted_net_rr": 0.8259}</t>
        </is>
      </c>
    </row>
    <row r="2476">
      <c r="A2476" t="inlineStr">
        <is>
          <t>2026-06-27T21:13:17</t>
        </is>
      </c>
      <c r="B2476" t="inlineStr">
        <is>
          <t>AMD</t>
        </is>
      </c>
      <c r="C2476" t="inlineStr">
        <is>
          <t>Breakout + Retest</t>
        </is>
      </c>
      <c r="D2476" t="n">
        <v>0.37</v>
      </c>
      <c r="E2476" t="n">
        <v>532.5700000000001</v>
      </c>
      <c r="F2476" t="n">
        <v>513.0700000000001</v>
      </c>
      <c r="G2476" t="n">
        <v>546.4400000000001</v>
      </c>
      <c r="H2476" t="n">
        <v>496.38</v>
      </c>
      <c r="I2476" t="n">
        <v>572.62</v>
      </c>
      <c r="J2476" t="n">
        <v>666.05</v>
      </c>
      <c r="K2476" t="n">
        <v>2.01</v>
      </c>
      <c r="L2476" t="inlineStr">
        <is>
          <t>Price (532.57) retesting broken resistance (546.44) as support. Breakout on 2026-06-15 with 1.0× avg volume. Entry at 532.57, stop at 496.38.</t>
        </is>
      </c>
      <c r="M2476" t="inlineStr">
        <is>
          <t>WATCH</t>
        </is>
      </c>
      <c r="N2476" t="inlineStr">
        <is>
          <t>WATCH_READY: Setup is staged outside regular market hours; re-scan after the regular session opens for entry confirmation.</t>
        </is>
      </c>
      <c r="O2476" t="inlineStr">
        <is>
          <t>AMD
Breakout + Retest
0.37
score
Setup price
532.57
R/R
2.01x
Strategy
WATCH
Grade
A
Quality
83%
Buy Zone
513.07 - 546.44
Stop
496.38
Targets
572.62 / 666.05
Last after-hours
518.70
vs regular close
-1.13 (-0.22%)
Regular close
519.83
Impact Inside buy zone | ext R/R 3.25x
Jun 26,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P2476" t="inlineStr"/>
      <c r="Q2476" t="inlineStr">
        <is>
          <t>Smart Universe: broad liquid US universe, diversified by sector | Sector: Technology - Strong (76/100); XLK sector regime is strong: 39.5% 3m return, 25.3% vs SPY | Setup: Breakout + Retest; score 0.37; R/R 2.01x; price 532.57 | Market: NEUTRAL; Sector regime: STRONG; Net R/R: 1.48; Factors: AI / Semiconductors, High Beta Growth, Technology | Agent action: WATCH - WATCH_READY: Setup is staged outside regular market hours; re-scan after the regular session opens for entry confirmation.</t>
        </is>
      </c>
      <c r="R2476" t="inlineStr">
        <is>
          <t>{"active_strategy": "CURRENT_AGENT_GATES", "adjusted_cash_out": 5858.27, "adjusted_position_size": 11, "adjusted_risk_amount": 398.09, "ask": 0.0, "bid": 0.0, "buy_zone_high": 546.44, "buy_zone_low": 513.07, "cash_available": 94897.6, "close_above_trigger": false, "company_name": "Advanced Micro Devices,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5277.82, "Technology": 5858.27}, "factor_exposure_before": {"Materials": 5277.82}, "factor_exposure_cap": 7000.0, "factor_exposure_limit_exceeded": false, "factor_tags": ["AI / Semiconductors", "High Beta Growth", "Technology"], "final_action": "WATCH", "gross_reward_1_per_share": 40.05, "gross_reward_2_per_share": 133.48, "gross_risk_per_share": 36.19, "gross_rr": 1.623, "gross_rr_1": 1.1067, "gross_rr_2": 3.6883, "gross_rr_decision": 1.623, "highest_correlation_ticker": "BALL", "highest_correlation_value": 0.1385, "initial_action": "BUY_SIMULATED", "last_stop_date": "", "mae": null, "market_cap": 850488681289.62,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533.6911, "net_reward_1_per_share": 38.3285, "net_reward_2_per_share": 131.7585, "net_risk_per_share": 38.4321, "net_rr": 1.4835, "net_rr_1": 0.9973, "net_rr_2": 3.4283, "net_stop_assumption": 495.2589, "net_target_1_assumption": 572.0195,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0.37, "setup_score_bucket": "&lt;0.40", "setup_type": "Breakout + Retest", "shadow_strategies": [{"confidence": 0.8333, "entry_price": 532.57, "name": "BREAKOUT_CONTINUATION", "reason": "Breakout continuation: shadow buy blocked because entry confirmation passed.", "rr_to_target_1": 0.9973, "rr_to_target_2": 3.4283, "stop_loss": 496.38, "target_1": 572.62, "target_2": 666.05, "version": "shadow_v1", "warnings": ["Missing: entry confirmation passed"], "would_buy": false}, {"confidence": 0.5714, "entry_price": 532.57, "name": "TREND_PULLBACK_RECLAIM", "reason": "Trend pullback reclaim: shadow buy blocked because pullback/reclaim setup detected.", "rr_to_target_1": 0.9973, "rr_to_target_2": 3.4283, "stop_loss": 496.38, "target_1": 572.62, "target_2": 666.05, "version": "shadow_v1", "warnings": ["Missing: pullback/reclaim setup detected", "Missing: setup score is at least 0.40", "Missing: reclaim or completed confirmation exists"], "would_buy": false}, {"confidence": 0.6667, "entry_price": 532.57, "name": "VWAP_RECLAIM", "reason": "VWAP reclaim: shadow buy blocked because VWAP setup detected.", "rr_to_target_1": 0.9973, "rr_to_target_2": 3.4283, "stop_loss": 496.38, "target_1": 572.62, "target_2": 666.05, "version": "shadow_v1", "warnings": ["Missing: VWAP setup detected", "Missing: VWAP reclaim or entry confirmation passed"], "would_buy": false}, {"confidence": 1.0, "entry_price": 532.57, "name": "RELATIVE_STRENGTH_LEADER", "reason": "Relative strength leader: all shadow conditions passed. Logged only; active decision unchanged.", "rr_to_target_1": 0.9973, "rr_to_target_2": 3.4283, "stop_loss": 496.38, "target_1": 572.62, "target_2": 666.05, "version": "shadow_v1", "warnings": [], "would_buy": true}], "sizing_adjustment_reason": "Position size reduced by Technology sector exposure cap (18 -&gt; 11 shares).", "spread_source": "liquidity_fallback", "stock_score": 0.37, "stop_loss": 496.38, "target_1": 572.62, "target_1_atr_distance": 1.2002, "target_2": 666.05, "target_2_atr_distance": 3.9999, "target_feasibility_status": "OK", "theoretical_entry": 513.07, "ticker": "AMD", "timestamp": "2026-06-27T21:13:17", "trade_id": "", "trigger_level": 546.44, "vwap_reclaimed": false, "warnings": ["Breakout/retest confirmation requires completed close above trigger, held retest, and no falling candle.", "Position size reduced by Technology sector exposure cap (18 -&gt; 11 shares).", "WATCH: NEUTRAL market requires setup score (0.37 &lt; 0.55).", "Gross R/R is valid, but Net R/R 1.48 failed minimum 2.20 after slippage/spread adjustment.", "WATCH: Entry confirmation failed - Breakout/retest confirmation requires completed close above trigger, held retest, and no falling candle."], "weighted_net_rr": 1.4835}</t>
        </is>
      </c>
    </row>
    <row r="2477">
      <c r="A2477" t="inlineStr">
        <is>
          <t>2026-06-27T21:13:17</t>
        </is>
      </c>
      <c r="B2477" t="inlineStr">
        <is>
          <t>MS</t>
        </is>
      </c>
      <c r="C2477" t="inlineStr">
        <is>
          <t>Breakout + Retest</t>
        </is>
      </c>
      <c r="D2477" t="n">
        <v>0.36</v>
      </c>
      <c r="E2477" t="n">
        <v>221.04</v>
      </c>
      <c r="F2477" t="n">
        <v>213.28</v>
      </c>
      <c r="G2477" t="n">
        <v>219.16</v>
      </c>
      <c r="H2477" t="n">
        <v>210.33</v>
      </c>
      <c r="I2477" t="n">
        <v>228.1</v>
      </c>
      <c r="J2477" t="n">
        <v>244.58</v>
      </c>
      <c r="K2477" t="n">
        <v>1.2</v>
      </c>
      <c r="L2477" t="inlineStr">
        <is>
          <t>Price (221.04) retesting broken resistance (219.16) as support. Breakout on 2026-06-16 with 0.9× avg volume. Entry at 221.04, stop at 210.33.</t>
        </is>
      </c>
      <c r="M2477" t="inlineStr">
        <is>
          <t>WATCH</t>
        </is>
      </c>
      <c r="N2477" t="inlineStr">
        <is>
          <t>WATCH: Technical setup detected, but weighted risk/reward 1.20 is below minimum 2.00. Market regime NEUTRAL; sector STRONG; net R/R 0.84.</t>
        </is>
      </c>
      <c r="O2477" t="inlineStr">
        <is>
          <t>MS
Breakout + Retest
0.36
score
Setup price
221.04
R/R
1.20x
Strategy
WATCH
Grade
A
Quality
81%
Buy Zone
213.28 - 219.16
Stop
210.33
Targets
228.10 / 244.58
Last after-hours
212.50
vs regular close
+0.45 (+0.21%)
Regular close
212.05
Impact Below buy zone | ext R/R 8.72x | 0.37% from zone
Jun 26, 11:59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P2477" t="inlineStr"/>
      <c r="Q2477"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2477" t="inlineStr">
        <is>
          <t>{"active_strategy": "CURRENT_AGENT_GATES", "adjusted_cash_out": 0.0, "adjusted_position_size": 0, "adjusted_risk_amount": 0.0, "ask": 0.0, "bid": 0.0, "buy_zone_high": 219.16, "buy_zone_low": 213.28, "cash_available": 94897.6, "close_above_trigger": false, "company_name": "Morgan Stanley",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5277.82}, "factor_exposure_before": {"Materials": 5277.82}, "factor_exposure_cap": 7000.0, "factor_exposure_limit_exceeded": false, "factor_tags": ["Financials"], "final_action": "WATCH", "gross_reward_1_per_share": 7.06, "gross_reward_2_per_share": 23.54, "gross_risk_per_share": 10.71, "gross_rr": 0.9669, "gross_rr_1": 0.6592, "gross_rr_2": 2.1979, "gross_rr_decision": 0.9669, "highest_correlation_ticker": "BALL", "highest_correlation_value": 0.1891, "initial_action": "WATCH", "last_stop_date": "", "mae": null, "market_cap": 334431699748.51,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221.4489, "net_reward_1_per_share": 6.43, "net_reward_2_per_share": 22.91, "net_risk_per_share": 11.5278, "net_rr": 0.8437, "net_rr_1": 0.5578, "net_rr_2": 1.9874, "net_stop_assumption": 209.9211, "net_target_1_assumption": 227.879, "net_target_2_assumption": 244.359,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"shadow_strategies": [{"confidence": 0.6667, "entry_price": 221.04, "name": "BREAKOUT_CONTINUATION", "reason": "Breakout continuation: shadow buy blocked because entry confirmation passed.", "rr_to_target_1": 0.5578, "rr_to_target_2": 1.9874, "stop_loss": 210.33, "target_1": 228.1, "target_2": 244.58, "version": "shadow_v1", "warnings": ["Missing: entry confirmation passed", "Missing: primary net R/R is acceptable"], "would_buy": false}, {"confidence": 0.4286, "entry_price": 221.04, "name": "TREND_PULLBACK_RECLAIM", "reason": "Trend pullback reclaim: shadow buy blocked because pullback/reclaim setup detected.", "rr_to_target_1": 0.5578, "rr_to_target_2": 1.9874, "stop_loss": 210.33, "target_1": 228.1, "target_2": 244.58, "version": "shadow_v1", "warnings": ["Missing: pullback/reclaim setup detected", "Missing: setup score is at least 0.40", "Missing: reclaim or completed confirmation exists", "Missing: primary net R/R is acceptable"], "would_buy": false}, {"confidence": 0.5, "entry_price": 221.04, "name": "VWAP_RECLAIM", "reason": "VWAP reclaim: shadow buy blocked because VWAP setup detected.", "rr_to_target_1": 0.5578, "rr_to_target_2": 1.9874, "stop_loss": 210.33, "target_1": 228.1, "target_2": 244.58, "version": "shadow_v1", "warnings": ["Missing: VWAP setup detected", "Missing: VWAP reclaim or entry confirmation passed", "Missing: primary net R/R is acceptable"], "would_buy": false}, {"confidence": 0.8333, "entry_price": 221.04, "name": "RELATIVE_STRENGTH_LEADER", "reason": "Relative strength leader: shadow buy blocked because primary net R/R is acceptable.", "rr_to_target_1": 0.5578, "rr_to_target_2": 1.9874, "stop_loss": 210.33, "target_1": 228.1, "target_2": 244.58, "version": "shadow_v1", "warnings": ["Missing: primary net R/R is acceptable"], "would_buy": false}], "sizing_adjustment_reason": "", "spread_source": "liquidity_fallback", "stock_score": 0.36, "stop_loss": 210.33, "target_1": 228.1, "target_1_atr_distance": 1.1999, "target_2": 244.58, "target_2_atr_distance": 4.0008, "target_feasibility_status": "OK", "theoretical_entry": 213.28, "ticker": "MS", "timestamp": "2026-06-27T21:13:17", "trade_id": "", "trigger_level": 219.16, "vwap_reclaimed": false, "warnings": ["Breakout/retest confirmation requires completed close above trigger, held retest, and no falling candle."], "weighted_net_rr": 0.8437}</t>
        </is>
      </c>
    </row>
    <row r="2478">
      <c r="A2478" t="inlineStr">
        <is>
          <t>2026-06-27T21:13:17</t>
        </is>
      </c>
      <c r="B2478" t="inlineStr">
        <is>
          <t>INTC</t>
        </is>
      </c>
      <c r="C2478" t="inlineStr">
        <is>
          <t>Breakout + Retest</t>
        </is>
      </c>
      <c r="D2478" t="n">
        <v>0.36</v>
      </c>
      <c r="E2478" t="n">
        <v>132.87</v>
      </c>
      <c r="F2478" t="n">
        <v>122.58</v>
      </c>
      <c r="G2478" t="n">
        <v>132.75</v>
      </c>
      <c r="H2478" t="n">
        <v>117.5</v>
      </c>
      <c r="I2478" t="n">
        <v>145.07</v>
      </c>
      <c r="J2478" t="n">
        <v>173.54</v>
      </c>
      <c r="K2478" t="n">
        <v>1.44</v>
      </c>
      <c r="L2478" t="inlineStr">
        <is>
          <t>Price (132.87) retesting broken resistance (132.75) as support. Breakout on 2026-06-18 with 1.8× avg volume. Volume confirmed breakout. Entry at 132.87, stop at 117.50.</t>
        </is>
      </c>
      <c r="M2478" t="inlineStr">
        <is>
          <t>WATCH</t>
        </is>
      </c>
      <c r="N2478" t="inlineStr">
        <is>
          <t>WATCH: Technical setup detected, but weighted risk/reward 1.44 is below minimum 2.00. Market regime NEUTRAL; sector STRONG; net R/R 1.10.</t>
        </is>
      </c>
      <c r="O2478" t="inlineStr">
        <is>
          <t>INTC
Breakout + Retest
0.36
score
Setup price
132.87
R/R
1.44x
Strategy
WATCH
Grade
B
Quality
74%
Buy Zone
122.58 - 132.75
Stop
117.50
Targets
145.07 / 173.54
Last after-hours
127.62
vs regular close
-0.04 (-0.03%)
Regular close
127.66
Impact Inside buy zone | ext R/R 2.29x
Jun 26,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P2478" t="inlineStr"/>
      <c r="Q2478" t="inlineStr">
        <is>
          <t>Smart Universe: broad liquid US universe, diversified by sector | Sector: Technology - Strong (76/100); XLK sector regime is strong: 39.5% 3m return, 25.3% vs SPY | Setup: Breakout + Retest; score 0.36; R/R 1.44x; price 132.87 | Market: NEUTRAL; Sector regime: STRONG; Net R/R: 1.10; Factors: AI / Semiconductors, Technology | Agent action: WATCH - WATCH: Technical setup detected, but weighted risk/reward 1.44 is below minimum 2.00. Market regime NEUTRAL; sector STRONG; net R/R 1.10.</t>
        </is>
      </c>
      <c r="R2478" t="inlineStr">
        <is>
          <t>{"active_strategy": "CURRENT_AGENT_GATES", "adjusted_cash_out": 0.0, "adjusted_position_size": 0, "adjusted_risk_amount": 0.0, "ask": 0.0, "bid": 0.0, "buy_zone_high": 132.75, "buy_zone_low": 122.58, "cash_available": 94897.6, "close_above_trigger": false, "company_name": "Intel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5277.82}, "factor_exposure_before": {"Materials": 5277.82},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644936320000.0,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0.36, "setup_score_bucket": "&lt;0.40", "setup_type": "Breakout + Retest", "shadow_strategies": [{"confidence": 0.6667, "entry_price": 132.87, "name": "BREAKOUT_CONTINUATION", "reason": "Breakout continuation: shadow buy blocked because entry confirmation passed.", "rr_to_target_1": 0.7389, "rr_to_target_2": 2.5262, "stop_loss": 117.5, "target_1": 145.07, "target_2": 173.54, "version": "shadow_v1", "warnings": ["Missing: entry confirmation passed", "Missing: primary net R/R is acceptable"], "would_buy": false}, {"confidence": 0.4286, "entry_price": 132.87, "name": "TREND_PULLBACK_RECLAIM", "reason": "Trend pullback reclaim: shadow buy blocked because pullback/reclaim setup detected.", "rr_to_target_1": 0.7389, "rr_to_target_2": 2.5262, "stop_loss": 117.5, "target_1": 145.07, "target_2": 173.54, "version": "shadow_v1", "warnings": ["Missing: pullback/reclaim setup detected", "Missing: setup score is at least 0.40", "Missing: reclaim or completed confirmation exists", "Missing: primary net R/R is acceptable"], "would_buy": false}, {"confidence": 0.5, "entry_price": 132.87, "name": "VWAP_RECLAIM", "reason": "VWAP reclaim: shadow buy blocked because VWAP setup detected.", "rr_to_target_1": 0.7389, "rr_to_target_2": 2.5262, "stop_loss": 117.5, "target_1": 145.07, "target_2": 173.54, "version": "shadow_v1", "warnings": ["Missing: VWAP setup detected", "Missing: VWAP reclaim or entry confirmation passed", "Missing: primary net R/R is acceptable"], "would_buy": false}, {"confidence": 0.8333, "entry_price": 132.87, "name": "RELATIVE_STRENGTH_LEADER", "reason": "Relative strength leader: shadow buy blocked because primary net R/R is acceptable.", "rr_to_target_1": 0.7389, "rr_to_target_2": 2.5262, "stop_loss": 117.5, "target_1": 145.07, "target_2": 173.54, "version": "shadow_v1", "warnings": ["Missing: primary net R/R is acceptable"], "would_buy": false}], "sizing_adjustment_reason": "", "spread_source": "liquidity_fallback", "stock_score": 0.36, "stop_loss": 117.5, "target_1": 145.07, "target_1_atr_distance": 1.1999, "target_2": 173.54, "target_2_atr_distance": 3.9999, "target_feasibility_status": "OK", "theoretical_entry": 122.58, "ticker": "INTC", "timestamp": "2026-06-27T21:13:17", "trade_id": "", "trigger_level": 132.75, "vwap_reclaimed": false, "warnings": ["Breakout/retest confirmation requires completed close above trigger, held retest, and no falling candle."], "weighted_net_rr": 1.0964}</t>
        </is>
      </c>
    </row>
    <row r="2479">
      <c r="A2479" t="inlineStr">
        <is>
          <t>2026-06-27T21:13:17</t>
        </is>
      </c>
      <c r="B2479" t="inlineStr">
        <is>
          <t>IFF</t>
        </is>
      </c>
      <c r="C2479" t="inlineStr">
        <is>
          <t>Fib 61.8 Confluence Buy Zone</t>
        </is>
      </c>
      <c r="D2479" t="n">
        <v>0.35</v>
      </c>
      <c r="E2479" t="n">
        <v>75.08</v>
      </c>
      <c r="F2479" t="n">
        <v>74.37</v>
      </c>
      <c r="G2479" t="n">
        <v>75.56</v>
      </c>
      <c r="H2479" t="n">
        <v>73.34999999999999</v>
      </c>
      <c r="I2479" t="n">
        <v>77.95</v>
      </c>
      <c r="J2479" t="n">
        <v>80.04000000000001</v>
      </c>
      <c r="K2479" t="n">
        <v>2.08</v>
      </c>
      <c r="L2479" t="inlineStr">
        <is>
          <t>Price at 61.8% fib retracement (74.97) with confluence at POC, VWAP. Planned entry at zone low 74.37; executable entry 75.08, stop below fib 78.6% at 73.35.</t>
        </is>
      </c>
      <c r="M2479" t="inlineStr">
        <is>
          <t>WATCH</t>
        </is>
      </c>
      <c r="N2479" t="inlineStr">
        <is>
          <t>WATCH_READY: Setup is staged outside regular market hours; re-scan after the regular session opens for entry confirmation.</t>
        </is>
      </c>
      <c r="O2479" t="inlineStr">
        <is>
          <t>IFF
Fib 61.8 Confluence Buy Zone
0.35
score
Setup price
75.08
R/R
2.08x
Strategy
WATCH
Grade
B
Quality
71%
Buy Zone
74.37 - 75.56
Stop
73.35
Targets
77.95 / 80.04
Last after-hours
76.35
vs regular close
+0.03 (+0.04%)
Regular close
76.32
Impact Above buy zone | ext R/R 0.67x | 1.03% from zone
Jun 26, 09:45 PM UTC
Strategy Decision
WATCH
Market
NEUTRAL
Sector
NEUTRAL
Net R/R
1.51
T1 R/R
1.31
Confirm
FAILED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POC, VWAP.</t>
        </is>
      </c>
      <c r="P2479" t="inlineStr"/>
      <c r="Q2479" t="inlineStr">
        <is>
          <t>Smart Universe: broad liquid US universe, diversified by sector | Sector: Materials - Neutral (67/100); XLB sector regime is neutral: 6.0% 3m return, -8.1% vs SPY | Setup: Fib 61.8 Confluence Buy Zone; score 0.35; R/R 2.08x; price 75.08 | Market: NEUTRAL; Sector regime: NEUTRAL; Net R/R: 1.52; Factors: Materials | Agent action: WATCH - WATCH_READY: Setup is staged outside regular market hours; re-scan after the regular session opens for entry confirmation.</t>
        </is>
      </c>
      <c r="R2479" t="inlineStr">
        <is>
          <t>{"active_strategy": "CURRENT_AGENT_GATES", "adjusted_cash_out": 675.72, "adjusted_position_size": 9, "adjusted_risk_amount": 15.57, "ask": 0.0, "bid": 0.0, "buy_zone_high": 75.56, "buy_zone_low": 74.37, "cash_available": 94897.6, "close_above_trigger": true, "company_name": "International Flavors &amp; Fragrances",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0.2252, "estimated_spread": 0.0601, "executable_entry": 75.08, "execution_liquidity_bucket": "mid_liquid", "exit_reason": null, "factor_exposure_after": {"Materials": 5953.54}, "factor_exposure_before": {"Materials": 5277.82}, "factor_exposure_cap": 7000.0, "factor_exposure_limit_exceeded": false, "factor_tags": ["Materials"], "final_action": "WATCH", "gross_reward_1_per_share": 2.87, "gross_reward_2_per_share": 4.96, "gross_risk_per_share": 1.73, "gross_rr": 1.9006, "gross_rr_1": 1.659, "gross_rr_2": 2.8671, "gross_rr_decision": 1.9006, "highest_correlation_ticker": "BALL", "highest_correlation_value": 0.5453, "initial_action": "BUY_SIMULATED", "last_stop_date": "", "mae": null, "market_cap": 19492420163.55,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2.5, "net_entry": 75.2227, "net_reward_1_per_share": 2.641, "net_reward_2_per_share": 4.731, "net_risk_per_share": 2.0153, "net_rr": 1.5179, "net_rr_1": 1.3105, "net_rr_2": 2.3475, "net_stop_assumption": 73.2073, "net_target_1_assumption": 77.8637, "net_target_2_assumption": 79.9537, "normalized_atr_score": 100.0, "normalized_liquidity_score": 23.85, "normalized_momentum_score": 66.3, "normalized_quality_score": 61.99, "original_cash_out": 9985.64, "original_position_size": 133, "original_risk_amount": 230.09,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9 shares, cash 675.72, risk 15.57.", "previous_resistance": 80.7431, "price": 75.08, "prior_high_20": 80.7431, "prior_high_63": 83.4488,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5953.54, "sector_exposure_before": 5277.82, "sector_exposure_cap": 6000.0, "sector_exposure_limit_exceeded": false, "sector_regime": "NEUTRAL", "sector_score": 66.75, "setup_score": 0.35, "setup_score_bucket": "&lt;0.40", "setup_type": "Fib 61.8 Confluence Buy Zone", "shadow_strategies": [{"confidence": 0.6667, "entry_price": 75.08, "name": "BREAKOUT_CONTINUATION", "reason": "Breakout continuation: shadow buy blocked because breakout/retest setup detected.", "rr_to_target_1": 1.3105, "rr_to_target_2": 2.3475, "stop_loss": 73.35, "target_1": 77.95, "target_2": 80.04, "version": "shadow_v1", "warnings": ["Missing: breakout/retest setup detected", "Missing: entry confirmation passed"], "would_buy": false}, {"confidence": 0.8571, "entry_price": 75.08, "name": "TREND_PULLBACK_RECLAIM", "reason": "Trend pullback reclaim: shadow buy blocked because setup score is at least 0.40.", "rr_to_target_1": 1.3105, "rr_to_target_2": 2.3475, "stop_loss": 73.35, "target_1": 77.95, "target_2": 80.04, "version": "shadow_v1", "warnings": ["Missing: setup score is at least 0.40"], "would_buy": false}, {"confidence": 0.6667, "entry_price": 75.08, "name": "VWAP_RECLAIM", "reason": "VWAP reclaim: shadow buy blocked because VWAP setup detected.", "rr_to_target_1": 1.3105, "rr_to_target_2": 2.3475, "stop_loss": 73.35, "target_1": 77.95, "target_2": 80.04, "version": "shadow_v1", "warnings": ["Missing: VWAP setup detected", "Missing: VWAP reclaim or entry confirmation passed"], "would_buy": false}, {"confidence": 1.0, "entry_price": 75.08, "name": "RELATIVE_STRENGTH_LEADER", "reason": "Relative strength leader: all shadow conditions passed. Logged only; active decision unchanged.", "rr_to_target_1": 1.3105, "rr_to_target_2": 2.3475, "stop_loss": 73.35, "target_1": 77.95, "target_2": 80.04, "version": "shadow_v1", "warnings": [], "would_buy": true}], "sizing_adjustment_reason": "Position size reduced by Materials sector exposure cap (133 -&gt; 9 shares).", "spread_source": "liquidity_fallback", "stock_score": 0.35, "stop_loss": 73.35, "target_1": 77.95, "target_1_atr_distance": 1.2019, "target_2": 80.04, "target_2_atr_distance": 2.0772, "target_feasibility_status": "OK", "theoretical_entry": 74.37, "ticker": "IFF", "timestamp": "2026-06-27T21:13:17", "trade_id": "", "trigger_level": 75.56, "vwap_reclaimed": false, "warnings": ["Support/Fib setup requires completed close above the buy zone or a strong bullish reclaim from the zone; weak or falling candles are blocked.", "Position size reduced by Materials sector exposure cap (133 -&gt; 9 shares).", "WATCH: NEUTRAL market requires setup score (0.35 &lt; 0.55).", "WATCH: Neutral sector requires a cleaner setup score.", "Gross R/R is valid, but Net R/R 1.52 failed minimum 2.50 after slippage/spread adjustment.", "WATCH: Entry confirmation failed - Support/Fib setup requires completed close above the buy zone or a strong bullish reclaim from the zone; weak or falling candles are blocked."], "weighted_net_rr": 1.5179}</t>
        </is>
      </c>
    </row>
    <row r="2480">
      <c r="A2480" t="inlineStr">
        <is>
          <t>2026-06-27T21:13:17</t>
        </is>
      </c>
      <c r="B2480" t="inlineStr">
        <is>
          <t>GD</t>
        </is>
      </c>
      <c r="C2480" t="inlineStr">
        <is>
          <t>Breakout + Retest</t>
        </is>
      </c>
      <c r="D2480" t="n">
        <v>0.33</v>
      </c>
      <c r="E2480" t="n">
        <v>344.7</v>
      </c>
      <c r="F2480" t="n">
        <v>343.04</v>
      </c>
      <c r="G2480" t="n">
        <v>351.36</v>
      </c>
      <c r="H2480" t="n">
        <v>338.88</v>
      </c>
      <c r="I2480" t="n">
        <v>354.68</v>
      </c>
      <c r="J2480" t="n">
        <v>377.97</v>
      </c>
      <c r="K2480" t="n">
        <v>3.12</v>
      </c>
      <c r="L2480" t="inlineStr">
        <is>
          <t>Price (344.70) retesting broken resistance (351.36) as support. Breakout on 2026-06-11 with 1.7× avg volume. Volume confirmed breakout. Entry at 344.70, stop at 338.88.</t>
        </is>
      </c>
      <c r="M2480" t="inlineStr">
        <is>
          <t>WATCH</t>
        </is>
      </c>
      <c r="N2480" t="inlineStr">
        <is>
          <t>WATCH_READY: Setup is staged outside regular market hours; re-scan after the regular session opens for entry confirmation.</t>
        </is>
      </c>
      <c r="O2480" t="inlineStr">
        <is>
          <t>GD
Breakout + Retest
0.33
score
Setup price
344.70
R/R
3.12x
Strategy
WATCH
Grade
B
Quality
66%
Buy Zone
343.04 - 351.36
Stop
338.88
Targets
354.68 / 377.97
Last after-hours
347.39
vs regular close
+0.96 (+0.28%)
Regular close
346.43
Impact Inside buy zone | ext R/R 1.40x
Jun 26, 11:46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P2480" t="inlineStr"/>
      <c r="Q2480" t="inlineStr">
        <is>
          <t>Smart Universe: broad liquid US universe, diversified by sector | Sector: Industrials - Strong (77/100); XLI sector regime is strong: 14.4% 3m return, 0.3% vs SPY | Setup: Breakout + Retest; score 0.33; R/R 3.12x; price 344.70 | Market: NEUTRAL; Sector regime: STRONG; Net R/R: 1.67; Factors: Industrials | Agent action: WATCH - WATCH_READY: Setup is staged outside regular market hours; re-scan after the regular session opens for entry confirmation.</t>
        </is>
      </c>
      <c r="R2480" t="inlineStr">
        <is>
          <t>{"active_strategy": "CURRENT_AGENT_GATES", "adjusted_cash_out": 5859.9, "adjusted_position_size": 17, "adjusted_risk_amount": 98.94, "ask": 0.0, "bid": 0.0, "buy_zone_high": 351.36, "buy_zone_low": 343.04, "cash_available": 94897.6, "close_above_trigger": false, "company_name": "General Dynamics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5277.82}, "factor_exposure_before": {"Materials": 5277.82},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93760850134.77,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46.85, "normalized_momentum_score": 42.85, "normalized_quality_score": 58.34, "original_cash_out": 9996.3, "original_position_size": 29, "original_risk_amount": 168.78,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0.33, "setup_score_bucket": "&lt;0.40", "setup_type": "Breakout + Retest", "shadow_strategies": [{"confidence": 0.8333, "entry_price": 344.7, "name": "BREAKOUT_CONTINUATION", "reason": "Breakout continuation: shadow buy blocked because entry confirmation passed.", "rr_to_target_1": 1.0758, "rr_to_target_2": 4.0543, "stop_loss": 338.88, "target_1": 354.68, "target_2": 377.97, "version": "shadow_v1", "warnings": ["Missing: entry confirmation passed"], "would_buy": false}, {"confidence": 0.5714, "entry_price": 344.7, "name": "TREND_PULLBACK_RECLAIM", "reason": "Trend pullback reclaim: shadow buy blocked because pullback/reclaim setup detected.", "rr_to_target_1": 1.0758, "rr_to_target_2": 4.0543, "stop_loss": 338.88, "target_1": 354.68, "target_2": 377.97, "version": "shadow_v1", "warnings": ["Missing: pullback/reclaim setup detected", "Missing: setup score is at least 0.40", "Missing: reclaim or completed confirmation exists"], "would_buy": false}, {"confidence": 0.6667, "entry_price": 344.7, "name": "VWAP_RECLAIM", "reason": "VWAP reclaim: shadow buy blocked because VWAP setup detected.", "rr_to_target_1": 1.0758, "rr_to_target_2": 4.0543, "stop_loss": 338.88, "target_1": 354.68, "target_2": 377.97, "version": "shadow_v1", "warnings": ["Missing: VWAP setup detected", "Missing: VWAP reclaim or entry confirmation passed"], "would_buy": false}, {"confidence": 0.8333, "entry_price": 344.7, "name": "RELATIVE_STRENGTH_LEADER", "reason": "Relative strength leader: shadow buy blocked because relative quality score is strong.", "rr_to_target_1": 1.0758, "rr_to_target_2": 4.0543, "stop_loss": 338.88, "target_1": 354.68, "target_2": 377.97, "version": "shadow_v1", "warnings": ["Missing: relative quality score is strong"], "would_buy": false}], "sizing_adjustment_reason": "Position size reduced by Industrials sector exposure cap (29 -&gt; 17 shares).", "spread_source": "liquidity_fallback", "stock_score": 0.33, "stop_loss": 338.88, "target_1": 354.68, "target_1_atr_distance": 1.1997, "target_2": 377.97, "target_2_atr_distance": 3.9996, "target_feasibility_status": "OK", "theoretical_entry": 343.04, "ticker": "GD", "timestamp": "2026-06-27T21:13:17", "trade_id": "", "trigger_level": 351.36, "vwap_reclaimed": false, "warnings": ["Breakout/retest confirmation requires completed close above trigger, held retest, and no falling candle.", "Position size reduced by Industrials sector exposure cap (29 -&gt; 17 shares).", "WATCH: NEUTRAL market requires setup score (0.33 &lt; 0.55).", "Gross R/R is valid, but Net R/R 1.67 failed minimum 2.20 after slippage/spread adjustment.", "WATCH: Entry confirmation failed - Breakout/retest confirmation requires completed close above trigger, held retest, and no falling candle."], "weighted_net_rr": 1.6715}</t>
        </is>
      </c>
    </row>
    <row r="2481">
      <c r="A2481" t="inlineStr">
        <is>
          <t>2026-06-27T21:13:17</t>
        </is>
      </c>
      <c r="B2481" t="inlineStr">
        <is>
          <t>BA</t>
        </is>
      </c>
      <c r="C2481" t="inlineStr">
        <is>
          <t>Fib 61.8 Confluence Buy Zone</t>
        </is>
      </c>
      <c r="D2481" t="n">
        <v>0.31</v>
      </c>
      <c r="E2481" t="n">
        <v>218.12</v>
      </c>
      <c r="F2481" t="n">
        <v>215.15</v>
      </c>
      <c r="G2481" t="n">
        <v>218.62</v>
      </c>
      <c r="H2481" t="n">
        <v>212.26</v>
      </c>
      <c r="I2481" t="n">
        <v>226.43</v>
      </c>
      <c r="J2481" t="n">
        <v>232.19</v>
      </c>
      <c r="K2481" t="n">
        <v>1.76</v>
      </c>
      <c r="L2481" t="inlineStr">
        <is>
          <t>Price at 61.8% fib retracement (216.88) with confluence at VWAP. Planned entry at zone low 215.15; executable entry 218.12, stop below fib 78.6% at 212.26. Structural confluence: swing low at 207.95 aligns with VAL (208.11).</t>
        </is>
      </c>
      <c r="M2481" t="inlineStr">
        <is>
          <t>WATCH</t>
        </is>
      </c>
      <c r="N2481" t="inlineStr">
        <is>
          <t>WATCH: Technical setup detected, but weighted risk/reward 1.76 is below minimum 2.00. Market regime NEUTRAL; sector STRONG; net R/R 1.47.</t>
        </is>
      </c>
      <c r="O2481" t="inlineStr">
        <is>
          <t>BA
Fib 61.8 Confluence Buy Zone
0.31
score
Setup price
218.12
R/R
1.76x
Strategy
WATCH
Grade
C
Quality
61%
Buy Zone
215.15 - 218.62
Stop
212.26
Targets
226.43 / 232.19
Last after-hours
217.50
vs regular close
+0.32 (+0.15%)
Regular close
217.18
Impact Inside buy zone | ext R/R 1.93x
Jun 27, 12:00 AM UTC
Strategy Decision
WATCH
Market
NEUTRAL
Sector
STRONG
Net R/R
1.47
T1 R/R
1.29
Confirm
FAILED
WATCH: Technical setup detected, but weighted risk/reward 1.76 is below minimum 2.00. Market regime NEUTRAL; sector STRONG; net R/R 1.47.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t>
        </is>
      </c>
      <c r="P2481" t="inlineStr"/>
      <c r="Q2481" t="inlineStr">
        <is>
          <t>Smart Universe: broad liquid US universe, diversified by sector | Sector: Industrials - Strong (77/100); XLI sector regime is strong: 14.4% 3m return, 0.3% vs SPY | Setup: Fib 61.8 Confluence Buy Zone; score 0.31; R/R 1.76x; price 218.12 | Market: NEUTRAL; Sector regime: STRONG; Net R/R: 1.47; Factors: Industrials | Agent action: WATCH - WATCH: Technical setup detected, but weighted risk/reward 1.76 is below minimum 2.00. Market regime NEUTRAL; sector STRONG; net R/R 1.47.</t>
        </is>
      </c>
      <c r="R2481" t="inlineStr">
        <is>
          <t>{"active_strategy": "CURRENT_AGENT_GATES", "adjusted_cash_out": 0.0, "adjusted_position_size": 0, "adjusted_risk_amount": 0.0, "ask": 0.0, "bid": 0.0, "buy_zone_high": 218.62, "buy_zone_low": 215.15, "cash_available": 94897.6, "close_above_trigger": false, "company_name": "Boeing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5277.82}, "factor_exposure_before": {"Materials": 5277.82}, "factor_exposure_cap": 7000.0, "factor_exposure_limit_exceeded": false, "factor_tags": ["Industrials"], "final_action": "WATCH", "gross_reward_1_per_share": 8.31, "gross_reward_2_per_share": 14.07, "gross_risk_per_share": 5.86, "gross_rr": 1.6147, "gross_rr_1": 1.4181, "gross_rr_2": 2.401, "gross_rr_decision": 1.6147, "highest_correlation_ticker": "BALL", "highest_correlation_value": 0.3577, "initial_action": "WATCH", "last_stop_date": "2026-06-23T20:17:54", "mae": null, "market_cap": 171258681409.75,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218.3054, "net_reward_1_per_share": 8.0155, "net_reward_2_per_share": 13.7755, "net_risk_per_share": 6.2308, "net_rr": 1.4713, "net_rr_1": 1.2864, "net_rr_2": 2.2109, "net_stop_assumption": 212.0746, "net_target_1_assumption": 226.3209, "net_target_2_assumption": 232.0809,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1.76 is below minimum 2.00. Market regime NEUTRAL; sector STRONG; net R/R 1.47.",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0.31, "setup_score_bucket": "&lt;0.40", "setup_type": "Fib 61.8 Confluence Buy Zone", "shadow_strategies": [{"confidence": 0.6667, "entry_price": 218.12, "name": "BREAKOUT_CONTINUATION", "reason": "Breakout continuation: shadow buy blocked because breakout/retest setup detected.", "rr_to_target_1": 1.2864, "rr_to_target_2": 2.2109, "stop_loss": 212.26, "target_1": 226.43, "target_2": 232.19, "version": "shadow_v1", "warnings": ["Missing: breakout/retest setup detected", "Missing: entry confirmation passed"], "would_buy": false}, {"confidence": 0.7143, "entry_price": 218.12, "name": "TREND_PULLBACK_RECLAIM", "reason": "Trend pullback reclaim: shadow buy blocked because setup score is at least 0.40.", "rr_to_target_1": 1.2864, "rr_to_target_2": 2.2109, "stop_loss": 212.26, "target_1": 226.43, "target_2": 232.19, "version": "shadow_v1", "warnings": ["Missing: setup score is at least 0.40", "Missing: reclaim or completed confirmation exists"], "would_buy": false}, {"confidence": 0.6667, "entry_price": 218.12, "name": "VWAP_RECLAIM", "reason": "VWAP reclaim: shadow buy blocked because VWAP setup detected.", "rr_to_target_1": 1.2864, "rr_to_target_2": 2.2109, "stop_loss": 212.26, "target_1": 226.43, "target_2": 232.19, "version": "shadow_v1", "warnings": ["Missing: VWAP setup detected", "Missing: VWAP reclaim or entry confirmation passed"], "would_buy": false}, {"confidence": 1.0, "entry_price": 218.12, "name": "RELATIVE_STRENGTH_LEADER", "reason": "Relative strength leader: all shadow conditions passed. Logged only; active decision unchanged.", "rr_to_target_1": 1.2864, "rr_to_target_2": 2.2109, "stop_loss": 212.26, "target_1": 226.43, "target_2": 232.19, "version": "shadow_v1", "warnings": [], "would_buy": true}], "sizing_adjustment_reason": "", "spread_source": "liquidity_fallback", "stock_score": 0.31, "stop_loss": 212.26, "target_1": 226.43, "target_1_atr_distance": 1.1994, "target_2": 232.19, "target_2_atr_distance": 2.0308, "target_feasibility_status": "OK", "theoretical_entry": 215.15, "ticker": "BA", "timestamp": "2026-06-27T21:13:17", "trade_id": "", "trigger_level": 218.62, "vwap_reclaimed": false, "warnings": ["Support/Fib setup requires completed close above the buy zone or a strong bullish reclaim from the zone; weak or falling candles are blocked."], "weighted_net_rr": 1.4713}</t>
        </is>
      </c>
    </row>
    <row r="2482">
      <c r="A2482" t="inlineStr">
        <is>
          <t>2026-06-27T21:13:17</t>
        </is>
      </c>
      <c r="B2482" t="inlineStr">
        <is>
          <t>MSCI</t>
        </is>
      </c>
      <c r="C2482" t="inlineStr">
        <is>
          <t>No Trade</t>
        </is>
      </c>
      <c r="D2482" t="n">
        <v>0</v>
      </c>
      <c r="E2482" t="n">
        <v>544.5599999999999</v>
      </c>
      <c r="H2482" t="n">
        <v>0</v>
      </c>
      <c r="K2482" t="n">
        <v>0</v>
      </c>
      <c r="L2482" t="inlineStr">
        <is>
          <t>No clean technical setup detected. Price in middle of value area or poor risk/reward.</t>
        </is>
      </c>
      <c r="M2482" t="inlineStr">
        <is>
          <t>SKIP</t>
        </is>
      </c>
      <c r="N2482" t="inlineStr">
        <is>
          <t>SKIP: No Trade result. Market regime NEUTRAL; sector STRONG; net R/R 0.00.</t>
        </is>
      </c>
      <c r="O2482" t="inlineStr">
        <is>
          <t>MSCI
No Trade
0.00
score
Setup price
544.56
R/R
0.00x
Strategy
SKIP
Grade
No Trade
Quality
0%
Buy Zone
-
Stop
0.00
Targets
-
Last after-hours
608.43
vs regular close
+54.38 (+9.82%)
Regular close
554.05
Impact No active setup
Jun 26, 11:49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50%
No actionable setup detected.
No clean technical setup detected. Price in middle of value area or poor risk/reward.
Fib 61.8
587.72
Fib Zone
583.44 - 592.00
Swing Low
552.51
Swing High
644.68
No chart generated</t>
        </is>
      </c>
      <c r="P2482" t="inlineStr"/>
      <c r="Q2482" t="inlineStr">
        <is>
          <t>Smart Universe: broad liquid US universe, diversified by sector | Sector: Financials - Strong (71/100); XLF sector regime is strong: 9.4% 3m return, -4.8% vs SPY | Setup: No Trade; score 0.00; R/R 0.00x; price 544.56 | Market: NEUTRAL; Sector regime: STRONG; Net R/R: 0.00; Factors: Financials | Agent action: SKIP - SKIP: No Trade result. Market regime NEUTRAL; sector STRONG; net R/R 0.00.</t>
        </is>
      </c>
      <c r="R2482" t="inlineStr">
        <is>
          <t>{"active_strategy": "CURRENT_AGENT_GATES", "adjusted_cash_out": 0.0, "adjusted_position_size": 0, "adjusted_risk_amount": 0.0, "ask": 0.0, "bid": 0.0, "buy_zone_high": null, "buy_zone_low": null, "cash_available": 94897.6, "close_above_trigger": false, "company_name": "MSCI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1.6337, "estimated_spread": 0.4356, "executable_entry": 544.56, "execution_liquidity_bucket": "mid_liquid",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544.56, "gross_rr": 0.0, "gross_rr_1": 0.0, "gross_rr_2": 0.0, "gross_rr_decision": 0.0, "highest_correlation_ticker": "BALL", "highest_correlation_value": 0.0481, "initial_action": "SKIP", "last_stop_date": "", "mae": null, "market_cap": 40352904421.2,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545.5947, "net_reward_1_per_share": 0.0, "net_reward_2_per_share": 0.0, "net_risk_per_share": 546.6293, "net_rr": 0.0, "net_rr_1": 0.0, "net_rr_2": 0.0, "net_stop_assumption": -1.0347, "net_target_1_assumption": -0.6262, "net_target_2_assumption": -0.6262, "normalized_atr_score": 100.0, "normalized_liquidity_score": 42.76, "normalized_momentum_score": 41.47, "normalized_quality_score": 56.49,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544.56,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544.56,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544.56,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544.56,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544.56,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544.56, "ticker": "MSCI", "timestamp": "2026-06-27T21:13:17", "trade_id": "", "trigger_level": 0.0, "vwap_reclaimed": false, "warnings": ["Target ATR feasibility unavailable.", "Entry confirmation data unavailable; blocking auto-buy."], "weighted_net_rr": 0.0}</t>
        </is>
      </c>
    </row>
    <row r="2483">
      <c r="A2483" t="inlineStr">
        <is>
          <t>2026-06-27T21:13:17</t>
        </is>
      </c>
      <c r="B2483" t="inlineStr">
        <is>
          <t>SCHW</t>
        </is>
      </c>
      <c r="C2483" t="inlineStr">
        <is>
          <t>No Trade</t>
        </is>
      </c>
      <c r="D2483" t="n">
        <v>0</v>
      </c>
      <c r="E2483" t="n">
        <v>89.44</v>
      </c>
      <c r="H2483" t="n">
        <v>0</v>
      </c>
      <c r="K2483" t="n">
        <v>0</v>
      </c>
      <c r="L2483" t="inlineStr">
        <is>
          <t>No clean technical setup detected. Price in middle of value area or poor risk/reward.</t>
        </is>
      </c>
      <c r="M2483" t="inlineStr">
        <is>
          <t>SKIP</t>
        </is>
      </c>
      <c r="N2483" t="inlineStr">
        <is>
          <t>SKIP: No Trade result. Market regime NEUTRAL; sector STRONG; net R/R 0.00.</t>
        </is>
      </c>
      <c r="O2483" t="inlineStr">
        <is>
          <t>SCHW
No Trade
0.00
score
Setup price
89.44
R/R
0.00x
Strategy
SKIP
Grade
No Trade
Quality
0%
Buy Zone
-
Stop
0.00
Targets
-
Last after-hours
90.36
vs regular close
+0.10 (+0.11%)
Regular close
90.26
Impact No active setup
Jun 26,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P2483" t="inlineStr"/>
      <c r="Q2483"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2483" t="inlineStr">
        <is>
          <t>{"active_strategy": "CURRENT_AGENT_GATES", "adjusted_cash_out": 0.0, "adjusted_position_size": 0, "adjusted_risk_amount": 0.0, "ask": 0.0, "bid": 0.0, "buy_zone_high": null, "buy_zone_low": null, "cash_available": 94897.6,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157687416419.69,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70.53, "normalized_momentum_score": 41.21, "normalized_quality_score": 64.7,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89.44,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89.44,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89.44,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89.44,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89.44, "ticker": "SCHW", "timestamp": "2026-06-27T21:13:17", "trade_id": "", "trigger_level": 0.0, "vwap_reclaimed": false, "warnings": ["Target ATR feasibility unavailable.", "Entry confirmation data unavailable; blocking auto-buy."], "weighted_net_rr": 0.0}</t>
        </is>
      </c>
    </row>
    <row r="2484">
      <c r="A2484" t="inlineStr">
        <is>
          <t>2026-06-27T21:13:17</t>
        </is>
      </c>
      <c r="B2484" t="inlineStr">
        <is>
          <t>ORCL</t>
        </is>
      </c>
      <c r="C2484" t="inlineStr">
        <is>
          <t>No Trade</t>
        </is>
      </c>
      <c r="D2484" t="n">
        <v>0</v>
      </c>
      <c r="E2484" t="n">
        <v>152.46</v>
      </c>
      <c r="H2484" t="n">
        <v>0</v>
      </c>
      <c r="K2484" t="n">
        <v>0</v>
      </c>
      <c r="L2484" t="inlineStr">
        <is>
          <t>No clean technical setup detected. Price in middle of value area or poor risk/reward.</t>
        </is>
      </c>
      <c r="M2484" t="inlineStr">
        <is>
          <t>SKIP</t>
        </is>
      </c>
      <c r="N2484" t="inlineStr">
        <is>
          <t>SKIP: No Trade result. Market regime NEUTRAL; sector STRONG; net R/R 0.00.</t>
        </is>
      </c>
      <c r="O2484" t="inlineStr">
        <is>
          <t>ORCL
No Trade
0.00
score
Setup price
152.46
R/R
0.00x
Strategy
SKIP
Grade
No Trade
Quality
0%
Buy Zone
-
Stop
0.00
Targets
-
Last after-hours
149.00
vs regular close
+0.41 (+0.28%)
Regular close
148.59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206.09
Fib Zone
203.18 - 209.01
Swing Low
178.80
Swing High
250.25
No chart generated</t>
        </is>
      </c>
      <c r="P2484" t="inlineStr"/>
      <c r="Q2484" t="inlineStr">
        <is>
          <t>Smart Universe: broad liquid US universe, diversified by sector | Sector: Technology - Strong (76/100); XLK sector regime is strong: 39.5% 3m return, 25.3% vs SPY | Setup: No Trade; score 0.00; R/R 0.00x; price 152.46 | Market: NEUTRAL; Sector regime: STRONG; Net R/R: 0.00; Factors: Technology | Agent action: SKIP - SKIP: No Trade result. Market regime NEUTRAL; sector STRONG; net R/R 0.00.</t>
        </is>
      </c>
      <c r="R2484" t="inlineStr">
        <is>
          <t>{"active_strategy": "CURRENT_AGENT_GATES", "adjusted_cash_out": 0.0, "adjusted_position_size": 0, "adjusted_risk_amount": 0.0, "ask": 0.0, "bid": 0.0, "buy_zone_high": null, "buy_zone_low": null, "cash_available": 94897.6,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"2026-09-09T00:00:00", "entry_confirmation_passed": false, "entry_confirmation_status": "UNKNOWN", "estimated_fees": 0.0, "estimated_slippage": 0.2455, "estimated_spread": 0.0457, "executable_entry": 152.46, "execution_liquidity_bucket": "large_liquid", "exit_reason": null, "factor_exposure_after": {"Materials": 5277.82}, "factor_exposure_before": {"Materials": 5277.82}, "factor_exposure_cap": 7000.0, "factor_exposure_limit_exceeded": false, "factor_tags": ["Technology"], "final_action": "SKIP", "gross_reward_1_per_share": 0.0, "gross_reward_2_per_share": 0.0, "gross_risk_per_share": 152.46, "gross_rr": 0.0, "gross_rr_1": 0.0, "gross_rr_2": 0.0, "gross_rr_decision": 0.0, "highest_correlation_ticker": "BALL", "highest_correlation_value": -0.1374, "initial_action": "SKIP", "last_stop_date": "", "mae": null, "market_cap": 427836357630.0,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152.6056, "net_reward_1_per_share": 0.0, "net_reward_2_per_share": 0.0, "net_risk_per_share": 152.7512, "net_rr": 0.0, "net_rr_1": 0.0, "net_rr_2": 0.0, "net_stop_assumption": -0.1456, "net_target_1_assumption": -0.0842, "net_target_2_assumption": -0.0842, "normalized_atr_score": 70.3, "normalized_liquidity_score": 84.24, "normalized_momentum_score": 43.41, "normalized_quality_score": 62.38,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152.46,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152.46,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152.46,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152.46,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152.46,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152.46, "ticker": "ORCL", "timestamp": "2026-06-27T21:13:17", "trade_id": "", "trigger_level": 0.0, "vwap_reclaimed": false, "warnings": ["Target ATR feasibility unavailable.", "Entry confirmation data unavailable; blocking auto-buy."], "weighted_net_rr": 0.0}</t>
        </is>
      </c>
    </row>
    <row r="2485">
      <c r="A2485" t="inlineStr">
        <is>
          <t>2026-06-27T21:13:17</t>
        </is>
      </c>
      <c r="B2485" t="inlineStr">
        <is>
          <t>MDT</t>
        </is>
      </c>
      <c r="C2485" t="inlineStr">
        <is>
          <t>No Trade</t>
        </is>
      </c>
      <c r="D2485" t="n">
        <v>0</v>
      </c>
      <c r="E2485" t="n">
        <v>79.8</v>
      </c>
      <c r="H2485" t="n">
        <v>0</v>
      </c>
      <c r="K2485" t="n">
        <v>0</v>
      </c>
      <c r="L2485" t="inlineStr">
        <is>
          <t>No clean technical setup detected. Price in middle of value area or poor risk/reward.</t>
        </is>
      </c>
      <c r="M2485" t="inlineStr">
        <is>
          <t>SKIP</t>
        </is>
      </c>
      <c r="N2485" t="inlineStr">
        <is>
          <t>SKIP: No Trade result. Market regime NEUTRAL; sector STRONG; net R/R 0.00.</t>
        </is>
      </c>
      <c r="O2485" t="inlineStr">
        <is>
          <t>MDT
No Trade
0.00
score
Setup price
79.80
R/R
0.00x
Strategy
SKIP
Grade
No Trade
Quality
0%
Buy Zone
-
Stop
0.00
Targets
-
Last after-hours
81.06
vs regular close
+0.09 (+0.11%)
Regular close
80.97
Impact No active setup
Jun 26, 11:57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76.26
Fib Zone
75.79 - 76.73
Swing Low
72.65
Swing High
82.09
No chart generated</t>
        </is>
      </c>
      <c r="P2485" t="inlineStr"/>
      <c r="Q2485" t="inlineStr">
        <is>
          <t>Smart Universe: broad liquid US universe, diversified by sector | Sector: Healthcare - Strong (69/100); XLV sector regime is strong: 7.3% 3m return, -6.9% vs SPY | Setup: No Trade; score 0.00; R/R 0.00x; price 79.80 | Market: NEUTRAL; Sector regime: STRONG; Net R/R: 0.00; Factors: Defensive, Healthcare | Agent action: SKIP - SKIP: No Trade result. Market regime NEUTRAL; sector STRONG; net R/R 0.00.</t>
        </is>
      </c>
      <c r="R2485" t="inlineStr">
        <is>
          <t>{"active_strategy": "CURRENT_AGENT_GATES", "adjusted_cash_out": 0.0, "adjusted_position_size": 0, "adjusted_risk_amount": 0.0, "ask": 0.0, "bid": 0.0, "buy_zone_high": null, "buy_zone_low": null, "cash_available": 94897.6,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0.1117, "estimated_spread": 0.0239, "executable_entry": 79.8,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79.8, "gross_rr": 0.0, "gross_rr_1": 0.0, "gross_rr_2": 0.0, "gross_rr_decision": 0.0, "highest_correlation_ticker": "BALL", "highest_correlation_value": 0.3282, "initial_action": "SKIP", "last_stop_date": "", "mae": null, "market_cap": 103658059486.2,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79.8678, "net_reward_1_per_share": 0.0, "net_reward_2_per_share": 0.0, "net_risk_per_share": 79.9357, "net_rr": 0.0, "net_rr_1": 0.0, "net_rr_2": 0.0, "net_stop_assumption": -0.0678, "net_target_1_assumption": -0.0399, "net_target_2_assumption": -0.0399, "normalized_atr_score": 100.0, "normalized_liquidity_score": 65.44, "normalized_momentum_score": 35.86, "normalized_quality_score": 60.77,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79.8,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79.8,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79.8,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79.8,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79.8,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79.8, "ticker": "MDT", "timestamp": "2026-06-27T21:13:17", "trade_id": "", "trigger_level": 0.0, "vwap_reclaimed": false, "warnings": ["Target ATR feasibility unavailable.", "Entry confirmation data unavailable; blocking auto-buy."], "weighted_net_rr": 0.0}</t>
        </is>
      </c>
    </row>
    <row r="2486">
      <c r="A2486" t="inlineStr">
        <is>
          <t>2026-06-27T21:13:17</t>
        </is>
      </c>
      <c r="B2486" t="inlineStr">
        <is>
          <t>MSFT</t>
        </is>
      </c>
      <c r="C2486" t="inlineStr">
        <is>
          <t>No Trade</t>
        </is>
      </c>
      <c r="D2486" t="n">
        <v>0</v>
      </c>
      <c r="E2486" t="n">
        <v>352.83</v>
      </c>
      <c r="H2486" t="n">
        <v>0</v>
      </c>
      <c r="K2486" t="n">
        <v>0</v>
      </c>
      <c r="L2486" t="inlineStr">
        <is>
          <t>No clean technical setup detected. Price in middle of value area or poor risk/reward.</t>
        </is>
      </c>
      <c r="M2486" t="inlineStr">
        <is>
          <t>SKIP</t>
        </is>
      </c>
      <c r="N2486" t="inlineStr">
        <is>
          <t>SKIP: No Trade result. Market regime NEUTRAL; sector STRONG; net R/R 0.00.</t>
        </is>
      </c>
      <c r="O2486" t="inlineStr">
        <is>
          <t>MSFT
No Trade
0.00
score
Setup price
352.83
R/R
0.00x
Strategy
SKIP
Grade
No Trade
Quality
0%
Buy Zone
-
Stop
0.00
Targets
-
Last after-hours
372.79
vs regular close
+1.43 (+0.38%)
Regular close
371.36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P2486" t="inlineStr"/>
      <c r="Q2486" t="inlineStr">
        <is>
          <t>Smart Universe: broad liquid US universe, diversified by sector | Sector: Technology - Strong (76/100); XLK sector regime is strong: 39.5% 3m return, 25.3% vs SPY | Setup: No Trade; score 0.00; R/R 0.00x; price 352.83 | Market: NEUTRAL; Sector regime: STRONG; Net R/R: 0.00; Factors: Mega Cap Tech, Rates-sensitive Growth, Technology | Agent action: SKIP - SKIP: No Trade result. Market regime NEUTRAL; sector STRONG; net R/R 0.00.</t>
        </is>
      </c>
      <c r="R2486" t="inlineStr">
        <is>
          <t>{"active_strategy": "CURRENT_AGENT_GATES", "adjusted_cash_out": 0.0, "adjusted_position_size": 0, "adjusted_risk_amount": 0.0, "ask": 0.0, "bid": 0.0, "buy_zone_high": null, "buy_zone_low": null, "cash_available": 94897.6,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0.494, "estimated_spread": 0.1058, "executable_entry": 352.83, "execution_liquidity_bucket": "large_liquid", "exit_reason": null, "factor_exposure_after": {"Materials": 5277.82}, "factor_exposure_before": {"Materials": 5277.82}, "factor_exposure_cap": 7000.0, "factor_exposure_limit_exceeded": false, "factor_tags": ["Mega Cap Tech", "Rates-sensitive Growth", "Technology"], "final_action": "SKIP", "gross_reward_1_per_share": 0.0, "gross_reward_2_per_share": 0.0, "gross_risk_per_share": 352.83, "gross_rr": 0.0, "gross_rr_1": 0.0, "gross_rr_2": 0.0, "gross_rr_decision": 0.0, "highest_correlation_ticker": "BALL", "highest_correlation_value": -0.0925, "initial_action": "SKIP", "last_stop_date": "", "mae": null, "market_cap": 2770583291550.88,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353.1299, "net_reward_1_per_share": 0.0, "net_reward_2_per_share": 0.0, "net_risk_per_share": 353.4298, "net_rr": 0.0, "net_rr_1": 0.0, "net_rr_2": 0.0, "net_stop_assumption": -0.2999, "net_target_1_assumption": -0.1764, "net_target_2_assumption": -0.1764, "normalized_atr_score": 100.0, "normalized_liquidity_score": 100, "normalized_momentum_score": 14.62, "normalized_quality_score": 61.58,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352.83,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352.83,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352.83,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352.83,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352.83,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352.83, "ticker": "MSFT", "timestamp": "2026-06-27T21:13:17", "trade_id": "", "trigger_level": 0.0, "vwap_reclaimed": false, "warnings": ["Target ATR feasibility unavailable.", "Entry confirmation data unavailable; blocking auto-buy."], "weighted_net_rr": 0.0}</t>
        </is>
      </c>
    </row>
    <row r="2487">
      <c r="A2487" t="inlineStr">
        <is>
          <t>2026-06-27T21:13:17</t>
        </is>
      </c>
      <c r="B2487" t="inlineStr">
        <is>
          <t>AMT</t>
        </is>
      </c>
      <c r="C2487" t="inlineStr">
        <is>
          <t>No Trade</t>
        </is>
      </c>
      <c r="D2487" t="n">
        <v>0</v>
      </c>
      <c r="E2487" t="n">
        <v>168.72</v>
      </c>
      <c r="H2487" t="n">
        <v>0</v>
      </c>
      <c r="K2487" t="n">
        <v>0</v>
      </c>
      <c r="L2487" t="inlineStr">
        <is>
          <t>No clean technical setup detected. Price in middle of value area or poor risk/reward.</t>
        </is>
      </c>
      <c r="M2487" t="inlineStr">
        <is>
          <t>SKIP</t>
        </is>
      </c>
      <c r="N2487" t="inlineStr">
        <is>
          <t>SKIP: No Trade result. Market regime NEUTRAL; sector NEUTRAL; net R/R 0.00.</t>
        </is>
      </c>
      <c r="O2487" t="inlineStr">
        <is>
          <t>AMT
No Trade
0.00
score
Setup price
168.72
R/R
0.00x
Strategy
SKIP
Grade
No Trade
Quality
0%
Buy Zone
-
Stop
0.00
Targets
-
Last after-hours
175.07
vs regular close
-0.26 (-0.15%)
Regular close
175.33
Impact No active setup
Jun 26, 11:39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P2487" t="inlineStr"/>
      <c r="Q2487" t="inlineStr">
        <is>
          <t>Smart Universe: broad liquid US universe, diversified by sector | Sector: Utilities / Real Assets - Neutral (50/100); XLU sector regime is neutral: 1.8% 3m return, -12.3% vs SPY | Setup: No Trade; score 0.00; R/R 0.00x; price 168.72 | Market: NEUTRAL; Sector regime: NEUTRAL; Net R/R: 0.00; Factors: Utilities / Real Assets | Agent action: SKIP - SKIP: No Trade result. Market regime NEUTRAL; sector NEUTRAL; net R/R 0.00.</t>
        </is>
      </c>
      <c r="R2487" t="inlineStr">
        <is>
          <t>{"active_strategy": "CURRENT_AGENT_GATES", "adjusted_cash_out": 0.0, "adjusted_position_size": 0, "adjusted_risk_amount": 0.0, "ask": 0.0, "bid": 0.0, "buy_zone_high": null, "buy_zone_low": null, "cash_available": 94897.6,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0.2362, "estimated_spread": 0.0506, "executable_entry": 168.72, "execution_liquidity_bucket": "large_liquid",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168.72, "gross_rr": 0.0, "gross_rr_1": 0.0, "gross_rr_2": 0.0, "gross_rr_decision": 0.0, "highest_correlation_ticker": "BALL", "highest_correlation_value": 0.2452, "initial_action": "SKIP", "last_stop_date": "", "mae": null, "market_cap": 81806163985.71,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168.8634, "net_reward_1_per_share": 0.0, "net_reward_2_per_share": 0.0, "net_risk_per_share": 169.0068, "net_rr": 0.0, "net_rr_1": 0.0, "net_rr_2": 0.0, "net_stop_assumption": -0.1434, "net_target_1_assumption": -0.0844, "net_target_2_assumption": -0.0844, "normalized_atr_score": 100.0, "normalized_liquidity_score": 52.65, "normalized_momentum_score": 43.22, "normalized_quality_score": 60.24,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168.72,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168.72,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168.72,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168.72,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168.72,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168.72, "ticker": "AMT", "timestamp": "2026-06-27T21:13:17", "trade_id": "", "trigger_level": 0.0, "vwap_reclaimed": false, "warnings": ["Target ATR feasibility unavailable.", "Entry confirmation data unavailable; blocking auto-buy."], "weighted_net_rr": 0.0}</t>
        </is>
      </c>
    </row>
    <row r="2488">
      <c r="A2488" t="inlineStr">
        <is>
          <t>2026-06-27T21:13:17</t>
        </is>
      </c>
      <c r="B2488" t="inlineStr">
        <is>
          <t>PFE</t>
        </is>
      </c>
      <c r="C2488" t="inlineStr">
        <is>
          <t>No Trade</t>
        </is>
      </c>
      <c r="D2488" t="n">
        <v>0</v>
      </c>
      <c r="E2488" t="n">
        <v>23.67</v>
      </c>
      <c r="H2488" t="n">
        <v>0</v>
      </c>
      <c r="K2488" t="n">
        <v>0</v>
      </c>
      <c r="L2488" t="inlineStr">
        <is>
          <t>No clean technical setup detected. Price in middle of value area or poor risk/reward.</t>
        </is>
      </c>
      <c r="M2488" t="inlineStr">
        <is>
          <t>SKIP</t>
        </is>
      </c>
      <c r="N2488" t="inlineStr">
        <is>
          <t>SKIP: No Trade result. Market regime NEUTRAL; sector STRONG; net R/R 0.00.</t>
        </is>
      </c>
      <c r="O2488" t="inlineStr">
        <is>
          <t>PFE
No Trade
0.00
score
Setup price
23.67
R/R
0.00x
Strategy
SKIP
Grade
No Trade
Quality
0%
Buy Zone
-
Stop
0.00
Targets
-
Last after-hours
24.27
vs regular close
-0.02 (-0.06%)
Regular close
24.29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25.59 - 25.88
Swing Low
25.27
Swing High
26.49
No chart generated</t>
        </is>
      </c>
      <c r="P2488" t="inlineStr"/>
      <c r="Q2488" t="inlineStr">
        <is>
          <t>Smart Universe: broad liquid US universe, diversified by sector | Sector: Healthcare - Strong (69/100); XLV sector regime is strong: 7.3% 3m return, -6.9% vs SPY | Setup: No Trade; score 0.00; R/R 0.00x; price 23.67 | Market: NEUTRAL; Sector regime: STRONG; Net R/R: 0.00; Factors: Defensive, Healthcare | Agent action: SKIP - SKIP: No Trade result. Market regime NEUTRAL; sector STRONG; net R/R 0.00.</t>
        </is>
      </c>
      <c r="R2488" t="inlineStr">
        <is>
          <t>{"active_strategy": "CURRENT_AGENT_GATES", "adjusted_cash_out":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0.0331, "estimated_spread": 0.0071, "executable_entry": 23.67,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23.67, "gross_rr": 0.0, "gross_rr_1": 0.0, "gross_rr_2": 0.0, "gross_rr_decision": 0.0, "highest_correlation_ticker": "BALL", "highest_correlation_value": 0.16, "initial_action": "SKIP", "last_stop_date": "", "mae": null, "market_cap": 138439498865.01,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23.6901, "net_reward_1_per_share": 0.0, "net_reward_2_per_share": 0.0, "net_risk_per_share": 23.7102, "net_rr": 0.0, "net_rr_1": 0.0, "net_rr_2": 0.0, "net_stop_assumption": -0.0201, "net_target_1_assumption": -0.0118, "net_target_2_assumption": -0.0118, "normalized_atr_score": 100.0, "normalized_liquidity_score": 70.19, "normalized_momentum_score": 0, "normalized_quality_score": 46.06,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23.67,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23.67,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23.67,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23.67,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23.67,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23.67, "ticker": "PFE", "timestamp": "2026-06-27T21:13:17", "trade_id": "", "trigger_level": 0.0, "vwap_reclaimed": false, "warnings": ["Target ATR feasibility unavailable.", "Entry confirmation data unavailable; blocking auto-buy."], "weighted_net_rr": 0.0}</t>
        </is>
      </c>
    </row>
    <row r="2489">
      <c r="A2489" t="inlineStr">
        <is>
          <t>2026-06-27T21:13:17</t>
        </is>
      </c>
      <c r="B2489" t="inlineStr">
        <is>
          <t>CCI</t>
        </is>
      </c>
      <c r="C2489" t="inlineStr">
        <is>
          <t>No Trade</t>
        </is>
      </c>
      <c r="D2489" t="n">
        <v>0</v>
      </c>
      <c r="E2489" t="n">
        <v>79.53</v>
      </c>
      <c r="H2489" t="n">
        <v>0</v>
      </c>
      <c r="K2489" t="n">
        <v>0</v>
      </c>
      <c r="L2489" t="inlineStr">
        <is>
          <t>No clean technical setup detected. Price in middle of value area or poor risk/reward.</t>
        </is>
      </c>
      <c r="M2489" t="inlineStr">
        <is>
          <t>SKIP</t>
        </is>
      </c>
      <c r="N2489" t="inlineStr">
        <is>
          <t>SKIP: No Trade result. Market regime NEUTRAL; sector NEUTRAL; net R/R 0.00.</t>
        </is>
      </c>
      <c r="O2489" t="inlineStr">
        <is>
          <t>CCI
No Trade
0.00
score
Setup price
79.53
R/R
0.00x
Strategy
SKIP
Grade
No Trade
Quality
0%
Buy Zone
-
Stop
0.00
Targets
-
Last after-hours
82.40
vs regular close
-0.12 (-0.14%)
Regular close
82.52
Impact No active setup
Jun 27, 12:00 AM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90.02
Fib Zone
89.34 - 90.70
Swing Low
87.58
Swing High
93.97
No chart generated</t>
        </is>
      </c>
      <c r="P2489" t="inlineStr"/>
      <c r="Q2489" t="inlineStr">
        <is>
          <t>Smart Universe: broad liquid US universe, diversified by sector | Sector: Utilities / Real Assets - Neutral (50/100); XLU sector regime is neutral: 1.8% 3m return, -12.3% vs SPY | Setup: No Trade; score 0.00; R/R 0.00x; price 79.53 | Market: NEUTRAL; Sector regime: NEUTRAL; Net R/R: 0.00; Factors: Utilities / Real Assets | Agent action: SKIP - SKIP: No Trade result. Market regime NEUTRAL; sector NEUTRAL; net R/R 0.00.</t>
        </is>
      </c>
      <c r="R2489" t="inlineStr">
        <is>
          <t>{"active_strategy": "CURRENT_AGENT_GATES", "adjusted_cash_out": 0.0, "adjusted_position_size": 0, "adjusted_risk_amount": 0.0, "ask": 0.0, "bid": 0.0, "buy_zone_high": null, "buy_zone_low": null, "cash_available": 94897.6,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0.2386, "estimated_spread": 0.0636, "executable_entry": 79.53, "execution_liquidity_bucket": "mid_liquid",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79.53, "gross_rr": 0.0, "gross_rr_1": 0.0, "gross_rr_2": 0.0, "gross_rr_decision": 0.0, "highest_correlation_ticker": "BALL", "highest_correlation_value": 0.199, "initial_action": "SKIP", "last_stop_date": "", "mae": null, "market_cap": 36059662835.46,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79.6811, "net_reward_1_per_share": 0.0, "net_reward_2_per_share": 0.0, "net_risk_per_share": 79.8322, "net_rr": 0.0, "net_rr_1": 0.0, "net_rr_2": 0.0, "net_stop_assumption": -0.1511, "net_target_1_assumption": -0.0915, "net_target_2_assumption": -0.0915, "normalized_atr_score": 100.0, "normalized_liquidity_score": 43.12, "normalized_momentum_score": 41.88, "normalized_quality_score": 56.78,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79.53,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79.53,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79.53,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79.53,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79.53,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79.53, "ticker": "CCI", "timestamp": "2026-06-27T21:13:17", "trade_id": "", "trigger_level": 0.0, "vwap_reclaimed": false, "warnings": ["Target ATR feasibility unavailable.", "Entry confirmation data unavailable; blocking auto-buy."], "weighted_net_rr": 0.0}</t>
        </is>
      </c>
    </row>
    <row r="2490">
      <c r="A2490" t="inlineStr">
        <is>
          <t>2026-06-27T21:13:17</t>
        </is>
      </c>
      <c r="B2490" t="inlineStr">
        <is>
          <t>ISRG</t>
        </is>
      </c>
      <c r="C2490" t="inlineStr">
        <is>
          <t>No Trade</t>
        </is>
      </c>
      <c r="D2490" t="n">
        <v>0</v>
      </c>
      <c r="E2490" t="n">
        <v>399.69</v>
      </c>
      <c r="H2490" t="n">
        <v>0</v>
      </c>
      <c r="K2490" t="n">
        <v>0</v>
      </c>
      <c r="L2490" t="inlineStr">
        <is>
          <t>No clean technical setup detected. Price in middle of value area or poor risk/reward.</t>
        </is>
      </c>
      <c r="M2490" t="inlineStr">
        <is>
          <t>SKIP</t>
        </is>
      </c>
      <c r="N2490" t="inlineStr">
        <is>
          <t>SKIP: No Trade result. Market regime NEUTRAL; sector STRONG; net R/R 0.00.</t>
        </is>
      </c>
      <c r="O2490" t="inlineStr">
        <is>
          <t>ISRG
No Trade
0.00
score
Setup price
399.69
R/R
0.00x
Strategy
SKIP
Grade
No Trade
Quality
0%
Buy Zone
-
Stop
0.00
Targets
-
Last after-hours
403.57
vs regular close
-0.76 (-0.19%)
Regular close
404.33
Impact No active setup
Jun 26, 11:57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409.73
Fib Zone
406.74 - 412.73
Swing Low
396.68
Swing High
430.85
No chart generated</t>
        </is>
      </c>
      <c r="P2490" t="inlineStr"/>
      <c r="Q2490" t="inlineStr">
        <is>
          <t>Smart Universe: broad liquid US universe, diversified by sector | Sector: Healthcare - Strong (69/100); XLV sector regime is strong: 7.3% 3m return, -6.9% vs SPY | Setup: No Trade; score 0.00; R/R 0.00x; price 399.69 | Market: NEUTRAL; Sector regime: STRONG; Net R/R: 0.00; Factors: Defensive, Healthcare | Agent action: SKIP - SKIP: No Trade result. Market regime NEUTRAL; sector STRONG; net R/R 0.00.</t>
        </is>
      </c>
      <c r="R2490" t="inlineStr">
        <is>
          <t>{"active_strategy": "CURRENT_AGENT_GATES", "adjusted_cash_out": 0.0, "adjusted_position_size": 0, "adjusted_risk_amount": 0.0, "ask": 0.0, "bid": 0.0, "buy_zone_high": null, "buy_zone_low": null, "cash_available": 94897.6,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0.5596, "estimated_spread": 0.1199, "executable_entry": 399.69,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399.69, "gross_rr": 0.0, "gross_rr_1": 0.0, "gross_rr_2": 0.0, "gross_rr_decision": 0.0, "highest_correlation_ticker": "BALL", "highest_correlation_value": 0.1671, "initial_action": "SKIP", "last_stop_date": "", "mae": null, "market_cap": 143329702157.4,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400.0297, "net_reward_1_per_share": 0.0, "net_reward_2_per_share": 0.0, "net_risk_per_share": 400.3695, "net_rr": 0.0, "net_rr_1": 0.0, "net_rr_2": 0.0, "net_stop_assumption": -0.3397, "net_target_1_assumption": -0.1998, "net_target_2_assumption": -0.1998, "normalized_atr_score": 100.0, "normalized_liquidity_score": 68.49, "normalized_momentum_score": 0, "normalized_quality_score": 45.55,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399.69,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399.69,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399.69,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399.69,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399.69,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399.69, "ticker": "ISRG", "timestamp": "2026-06-27T21:13:17", "trade_id": "", "trigger_level": 0.0, "vwap_reclaimed": false, "warnings": ["Target ATR feasibility unavailable.", "Entry confirmation data unavailable; blocking auto-buy."], "weighted_net_rr": 0.0}</t>
        </is>
      </c>
    </row>
    <row r="2491">
      <c r="A2491" t="inlineStr">
        <is>
          <t>2026-06-27T21:13:17</t>
        </is>
      </c>
      <c r="B2491" t="inlineStr">
        <is>
          <t>BALL</t>
        </is>
      </c>
      <c r="C2491" t="inlineStr">
        <is>
          <t>No Trade</t>
        </is>
      </c>
      <c r="D2491" t="n">
        <v>0</v>
      </c>
      <c r="E2491" t="n">
        <v>61.37</v>
      </c>
      <c r="H2491" t="n">
        <v>0</v>
      </c>
      <c r="K2491" t="n">
        <v>0</v>
      </c>
      <c r="L2491" t="inlineStr">
        <is>
          <t>No clean technical setup detected. Price in middle of value area or poor risk/reward.</t>
        </is>
      </c>
      <c r="M2491" t="inlineStr">
        <is>
          <t>HOLD</t>
        </is>
      </c>
      <c r="N2491" t="inlineStr">
        <is>
          <t>HOLD: Existing simulated position remains open. NEUTRAL regime recorded.</t>
        </is>
      </c>
      <c r="O2491" t="inlineStr">
        <is>
          <t>BALL
No Trade
0.00
score
Setup price
61.37
R/R
0.00x
Strategy
SKIP
Grade
No Trade
Quality
0%
Buy Zone
-
Stop
0.00
Targets
-
Last after-hours
61.79
vs regular close
+0.00 (+0.00%)
Regular close
61.79
Impact No active setup
Jun 26, 09:45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2491" t="inlineStr">
        <is>
          <t>agent_results/charts/market_lens_agent_20260627_210836_ball.png</t>
        </is>
      </c>
      <c r="Q2491"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2491" t="inlineStr">
        <is>
          <t>{"active_strategy": "CURRENT_AGENT_GATES", "adjusted_cash_out":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16451371914.69,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28.13, "normalized_momentum_score": 74.89, "normalized_quality_score": 67.14,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"shadow_strategies": [{"confidence": 0.5, "entry_price": 61.37,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61.37,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61.37,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61.37,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61.37, "ticker": "BALL", "timestamp": "2026-06-27T21:13:17", "trade_id": "", "trigger_level": 0.0, "vwap_reclaimed": false, "warnings": ["Target ATR feasibility unavailable.", "Entry confirmation data unavailable; blocking auto-buy."], "weighted_net_rr": 0.0}</t>
        </is>
      </c>
    </row>
    <row r="2492">
      <c r="A2492" t="inlineStr">
        <is>
          <t>2026-06-27T21:13:17</t>
        </is>
      </c>
      <c r="B2492" t="inlineStr">
        <is>
          <t>GILD</t>
        </is>
      </c>
      <c r="C2492" t="inlineStr">
        <is>
          <t>Fib 61.8 Confluence Buy Zone</t>
        </is>
      </c>
      <c r="D2492" t="n">
        <v>0.53</v>
      </c>
      <c r="E2492" t="n">
        <v>123.84</v>
      </c>
      <c r="F2492" t="n">
        <v>122.67</v>
      </c>
      <c r="G2492" t="n">
        <v>124.33</v>
      </c>
      <c r="H2492" t="n">
        <v>121.89</v>
      </c>
      <c r="I2492" t="n">
        <v>127.83</v>
      </c>
      <c r="J2492" t="n">
        <v>140.09</v>
      </c>
      <c r="K2492" t="n">
        <v>4.25</v>
      </c>
      <c r="L2492" t="inlineStr">
        <is>
          <t>Price at 61.8% fib retracement (123.50) with confluence at POC, VAL. Planned entry at zone low 122.67; executable entry 123.84, stop below fib 78.6% at 121.89.</t>
        </is>
      </c>
      <c r="M2492" t="inlineStr">
        <is>
          <t>WATCH</t>
        </is>
      </c>
      <c r="N2492" t="inlineStr">
        <is>
          <t>WATCH_READY: Setup is staged outside regular market hours; re-scan after the regular session opens for entry confirmation.</t>
        </is>
      </c>
      <c r="O2492" t="inlineStr">
        <is>
          <t>GILD
Fib 61.8 Confluence Buy Zone
0.53
score
Setup price
123.84
R/R
4.25x
Strategy
WATCH
Grade
C
Quality
62%
Buy Zone
122.67 - 124.33
Stop
121.89
Targets
127.83 / 140.09
Last after-hours
127.48
vs regular close
-0.18 (-0.14%)
Regular close
127.66
Impact Above buy zone | ext R/R 0.50x | 2.47% from zone
Jun 26, 11:23 PM UTC
Strategy Decision
WATCH
Market
NEUTRAL
Sector
STRONG
Net R/R
2.91
T1 R/R
1.77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Break above prior-day high at 127.27 after holding buy zone.
Invalidation
Exit if price closes below 121.89 or setup support fails.
Trend quality is not clean.
Recent volume shows distribution risk.
Market regime: Mixed.
Relative strength: Leadership.
Price at 61.8% fib retracement (123</t>
        </is>
      </c>
      <c r="P2492" t="inlineStr">
        <is>
          <t>agent_results/charts/market_lens_agent_20260627_210836_gild.png</t>
        </is>
      </c>
      <c r="Q2492" t="inlineStr">
        <is>
          <t>Smart Universe: broad liquid US universe, diversified by sector | Sector: Healthcare - Strong (69/100); XLV sector regime is strong: 7.3% 3m return, -6.9% vs SPY | Setup: Fib 61.8 Confluence Buy Zone; score 0.53; R/R 4.25x; price 123.84 | Market: NEUTRAL; Sector regime: STRONG; Net R/R: 2.90; Factors: Defensive, Healthcare | Agent action: WATCH - WATCH_READY: Setup is staged outside regular market hours; re-scan after the regular session opens for entry confirmation.</t>
        </is>
      </c>
      <c r="R2492" t="inlineStr">
        <is>
          <t>{"active_strategy": "CURRENT_AGENT_GATES", "adjusted_cash_out": 5944.32, "adjusted_position_size": 48, "adjusted_risk_amount": 93.6, "ask": 0.0, "bid": 0.0, "buy_zone_high": 124.33, "buy_zone_low": 122.67, "cash_available": 94897.6, "close_above_trigger": true, "company_name": "Gilead Sciences,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0.1734, "estimated_spread": 0.0372, "executable_entry": 123.84, "execution_liquidity_bucket": "large_liquid", "exit_reason": null, "factor_exposure_after": {"Defensive": 5944.32, "Healthcare": 5944.32, "Materials": 5277.82}, "factor_exposure_before": {"Materials": 5277.82}, "factor_exposure_cap": 7000.0, "factor_exposure_limit_exceeded": false, "factor_tags": ["Defensive", "Healthcare"], "final_action": "WATCH", "gross_reward_1_per_share": 3.99, "gross_reward_2_per_share": 16.25, "gross_risk_per_share": 1.95, "gross_rr": 3.3036, "gross_rr_1": 2.0462, "gross_rr_2": 8.3333, "gross_rr_decision": 3.3036, "highest_correlation_ticker": "BALL", "highest_correlation_value": 0.3575, "initial_action": "BUY_SIMULATED", "last_stop_date": "", "mae": null, "market_cap": 158771955487.12,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123.9453, "net_reward_1_per_share": 3.8228, "net_reward_2_per_share": 16.0828, "net_risk_per_share": 2.1605, "net_rr": 2.9043, "net_rr_1": 1.7694, "net_rr_2": 7.4439, "net_stop_assumption": 121.7847, "net_target_1_assumption": 127.7681, "net_target_2_assumption": 140.0281, "normalized_atr_score": 100.0, "normalized_liquidity_score": 70.87, "normalized_momentum_score": 10.6, "normalized_quality_score": 51.03, "original_cash_out": 9907.2, "original_position_size": 80, "original_risk_amount": 156.0,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48 shares, cash 5944.32, risk 93.60.", "previous_resistance": 136.3042, "price": 123.84,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5944.32, "sector_exposure_before": 0.0, "sector_exposure_cap": 6000.0, "sector_exposure_limit_exceeded": false, "sector_regime": "STRONG", "sector_score": 69.28, "setup_score": 0.53, "setup_score_bucket": "0.50-0.59", "setup_type": "Fib 61.8 Confluence Buy Zone", "shadow_strategies": [{"confidence": 0.6667, "entry_price": 123.84, "name": "BREAKOUT_CONTINUATION", "reason": "Breakout continuation: shadow buy blocked because breakout/retest setup detected.", "rr_to_target_1": 1.7694, "rr_to_target_2": 7.4439, "stop_loss": 121.89, "target_1": 127.83, "target_2": 140.09, "version": "shadow_v1", "warnings": ["Missing: breakout/retest setup detected", "Missing: entry confirmation passed"], "would_buy": false}, {"confidence": 1.0, "entry_price": 123.84, "name": "TREND_PULLBACK_RECLAIM", "reason": "Trend pullback reclaim: all shadow conditions passed. Logged only; active decision unchanged.", "rr_to_target_1": 1.7694, "rr_to_target_2": 7.4439, "stop_loss": 121.89, "target_1": 127.83, "target_2": 140.09, "version": "shadow_v1", "warnings": [], "would_buy": true}, {"confidence": 0.6667, "entry_price": 123.84, "name": "VWAP_RECLAIM", "reason": "VWAP reclaim: shadow buy blocked because VWAP setup detected.", "rr_to_target_1": 1.7694, "rr_to_target_2": 7.4439, "stop_loss": 121.89, "target_1": 127.83, "target_2": 140.09, "version": "shadow_v1", "warnings": ["Missing: VWAP setup detected", "Missing: VWAP reclaim or entry confirmation passed"], "would_buy": false}, {"confidence": 0.8333, "entry_price": 123.84, "name": "RELATIVE_STRENGTH_LEADER", "reason": "Relative strength leader: shadow buy blocked because relative quality score is strong.", "rr_to_target_1": 1.7694, "rr_to_target_2": 7.4439, "stop_loss": 121.89, "target_1": 127.83, "target_2": 140.09, "version": "shadow_v1", "warnings": ["Missing: relative quality score is strong"], "would_buy": false}], "sizing_adjustment_reason": "Position size reduced by Healthcare sector exposure cap (80 -&gt; 48 shares).", "spread_source": "liquidity_fallback", "stock_score": 0.53, "stop_loss": 121.89, "target_1": 127.83, "target_1_atr_distance": 1.1985, "target_2": 140.09, "target_2_atr_distance": 4.8812, "target_feasibility_status": "OK", "theoretical_entry": 122.67, "ticker": "GILD", "timestamp": "2026-06-27T21:13:17", "trade_id": "", "trigger_level": 124.33, "vwap_reclaimed": false, "warnings": ["Support/Fib setup requires completed close above the buy zone or a strong bullish reclaim from the zone; weak or falling candles are blocked.", "Position size reduced by Healthcare sector exposure cap (80 -&gt; 48 shares).", "WATCH: NEUTRAL market requires setup score (0.53 &lt; 0.55).", "WATCH: Entry confirmation failed - Support/Fib setup requires completed close above the buy zone or a strong bullish reclaim from the zone; weak or falling candles are blocked."], "weighted_net_rr": 2.9043}</t>
        </is>
      </c>
    </row>
    <row r="2493">
      <c r="A2493" t="inlineStr">
        <is>
          <t>2026-06-27T21:13:17</t>
        </is>
      </c>
      <c r="B2493" t="inlineStr">
        <is>
          <t>VST</t>
        </is>
      </c>
      <c r="C2493" t="inlineStr">
        <is>
          <t>Breakout + Retest</t>
        </is>
      </c>
      <c r="D2493" t="n">
        <v>0.47</v>
      </c>
      <c r="E2493" t="n">
        <v>167.77</v>
      </c>
      <c r="F2493" t="n">
        <v>160</v>
      </c>
      <c r="G2493" t="n">
        <v>167.17</v>
      </c>
      <c r="H2493" t="n">
        <v>156.41</v>
      </c>
      <c r="I2493" t="n">
        <v>177.92</v>
      </c>
      <c r="J2493" t="n">
        <v>196.45</v>
      </c>
      <c r="K2493" t="n">
        <v>1.46</v>
      </c>
      <c r="L2493" t="inlineStr">
        <is>
          <t>Price (167.77) retesting broken resistance (167.17) as support. Breakout on 2026-06-22 with 1.0× avg volume. Entry at 167.77, stop at 156.41.</t>
        </is>
      </c>
      <c r="M2493" t="inlineStr">
        <is>
          <t>WATCH</t>
        </is>
      </c>
      <c r="N2493" t="inlineStr">
        <is>
          <t>WATCH: Technical setup detected, but weighted risk/reward 1.46 is below minimum 2.00. Market regime NEUTRAL; sector NEUTRAL; net R/R 1.12.</t>
        </is>
      </c>
      <c r="O2493" t="inlineStr">
        <is>
          <t>VST
Breakout + Retest
0.47
score
Setup price
167.77
R/R
1.46x
Strategy
WATCH
Grade
A
Quality
82%
Buy Zone
160.00 - 167.17
Stop
156.41
Targets
177.92 / 196.45
Last after-hours
163.51
vs regular close
+0.09 (+0.06%)
Regular close
163.42
Impact Inside buy zone | ext R/R 2.55x
Jun 26,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Entry at 167.</t>
        </is>
      </c>
      <c r="P2493" t="inlineStr">
        <is>
          <t>agent_results/charts/market_lens_agent_20260627_210836_vst.png</t>
        </is>
      </c>
      <c r="Q2493" t="inlineStr">
        <is>
          <t>Smart Universe: broad liquid US universe, diversified by sector | Sector: Utilities - Neutral (50/100); XLU sector regime is neutral: 1.8% 3m return, -12.3% vs SPY | Setup: Breakout + Retest; score 0.47; R/R 1.46x; price 167.77 | Market: NEUTRAL; Sector regime: NEUTRAL; Net R/R: 1.12; Factors: Defensive, Low Volatility, Utilities | Agent action: WATCH - WATCH: Technical setup detected, but weighted risk/reward 1.46 is below minimum 2.00. Market regime NEUTRAL; sector NEUTRAL; net R/R 1.12.</t>
        </is>
      </c>
      <c r="R2493" t="inlineStr">
        <is>
          <t>{"active_strategy": "CURRENT_AGENT_GATES", "adjusted_cash_out": 0.0, "adjusted_position_size": 0, "adjusted_risk_amount": 0.0, "ask": 0.0, "bid": 0.0, "buy_zone_high": 167.17, "buy_zone_low": 160.0,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5277.82}, "factor_exposure_before": {"Materials": 5277.82},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55125961693.32,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55.62, "normalized_momentum_score": 90.85, "normalized_quality_score": 82.57,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0.47, "setup_score_bucket": "0.40-0.49", "setup_type": "Breakout + Retest", "shadow_strategies": [{"confidence": 0.8333, "entry_price": 167.77, "name": "BREAKOUT_CONTINUATION", "reason": "Breakout continuation: shadow buy blocked because entry confirmation passed.", "rr_to_target_1": 0.8073, "rr_to_target_2": 2.3539, "stop_loss": 156.41, "target_1": 177.92, "target_2": 196.45, "version": "shadow_v1", "warnings": ["Missing: entry confirmation passed"], "would_buy": false}, {"confidence": 0.7143, "entry_price": 167.77, "name": "TREND_PULLBACK_RECLAIM", "reason": "Trend pullback reclaim: shadow buy blocked because pullback/reclaim setup detected.", "rr_to_target_1": 0.8073, "rr_to_target_2": 2.3539, "stop_loss": 156.41, "target_1": 177.92, "target_2": 196.45, "version": "shadow_v1", "warnings": ["Missing: pullback/reclaim setup detected", "Missing: reclaim or completed confirmation exists"], "would_buy": false}, {"confidence": 0.6667, "entry_price": 167.77, "name": "VWAP_RECLAIM", "reason": "VWAP reclaim: shadow buy blocked because VWAP setup detected.", "rr_to_target_1": 0.8073, "rr_to_target_2": 2.3539, "stop_loss": 156.41, "target_1": 177.92, "target_2": 196.45, "version": "shadow_v1", "warnings": ["Missing: VWAP setup detected", "Missing: VWAP reclaim or entry confirmation passed"], "would_buy": false}, {"confidence": 0.8333, "entry_price": 167.77, "name": "RELATIVE_STRENGTH_LEADER", "reason": "Relative strength leader: shadow buy blocked because sector is strong or improving.", "rr_to_target_1": 0.8073, "rr_to_target_2": 2.3539, "stop_loss": 156.41, "target_1": 177.92, "target_2": 196.45, "version": "shadow_v1", "warnings": ["Missing: sector is strong or improving"], "would_buy": false}], "sizing_adjustment_reason": "", "spread_source": "liquidity_fallback", "stock_score": 0.47, "stop_loss": 156.41, "target_1": 177.92, "target_1_atr_distance": 1.4155, "target_2": 196.45, "target_2_atr_distance": 3.9998, "target_feasibility_status": "OK", "theoretical_entry": 160.0, "ticker": "VST", "timestamp": "2026-06-27T21:13:17", "trade_id": "", "trigger_level": 167.17, "vwap_reclaimed": false, "warnings": ["Breakout/retest confirmation requires completed close above trigger, held retest, and no falling candle."], "weighted_net_rr": 1.1166}</t>
        </is>
      </c>
    </row>
    <row r="2494">
      <c r="A2494" t="inlineStr">
        <is>
          <t>2026-06-27T21:13:17</t>
        </is>
      </c>
      <c r="B2494" t="inlineStr">
        <is>
          <t>AVY</t>
        </is>
      </c>
      <c r="C2494" t="inlineStr">
        <is>
          <t>Fib 61.8 Confluence Buy Zone</t>
        </is>
      </c>
      <c r="D2494" t="n">
        <v>0.47</v>
      </c>
      <c r="E2494" t="n">
        <v>164.61</v>
      </c>
      <c r="F2494" t="n">
        <v>164.49</v>
      </c>
      <c r="G2494" t="n">
        <v>166.54</v>
      </c>
      <c r="H2494" t="n">
        <v>162.43</v>
      </c>
      <c r="I2494" t="n">
        <v>169.53</v>
      </c>
      <c r="J2494" t="n">
        <v>175.39</v>
      </c>
      <c r="K2494" t="n">
        <v>3.19</v>
      </c>
      <c r="L2494" t="inlineStr">
        <is>
          <t>Price at 61.8% fib retracement (165.52) with confluence at VWAP. Planned entry at zone low 164.49; executable entry 164.61, stop below fib 78.6% at 162.43. Structural confluence: swing low at 159.42 aligns with POC (159.29).</t>
        </is>
      </c>
      <c r="M2494" t="inlineStr">
        <is>
          <t>WATCH</t>
        </is>
      </c>
      <c r="N2494" t="inlineStr">
        <is>
          <t>WATCH_READY: Setup is staged outside regular market hours; re-scan after the regular session opens for entry confirmation.</t>
        </is>
      </c>
      <c r="O2494" t="inlineStr">
        <is>
          <t>AVY
Fib 61.8 Confluence Buy Zone
0.47
score
Setup price
164.61
R/R
3.19x
Strategy
WATCH
Grade
A
Quality
79%
Buy Zone
164.49 - 166.54
Stop
162.43
Targets
169.53 / 175.39
Last after-hours
165.76
vs regular close
+0.04 (+0.02%)
Regular close
165.72
Impact Inside buy zone | ext R/R 1.48x
Jun 26, 09:45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t>
        </is>
      </c>
      <c r="P2494" t="inlineStr">
        <is>
          <t>agent_results/charts/market_lens_agent_20260627_210836_avy.png</t>
        </is>
      </c>
      <c r="Q2494"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WATCH_READY: Setup is staged outside regular market hours; re-scan after the regular session opens for entry confirmation.</t>
        </is>
      </c>
      <c r="R2494" t="inlineStr">
        <is>
          <t>{"active_strategy": "CURRENT_AGENT_GATES", "adjusted_cash_out": 658.44, "adjusted_position_size": 4, "adjusted_risk_amount": 8.72, "ask": 0.0, "bid": 0.0, "buy_zone_high": 166.54, "buy_zone_low": 164.49, "cash_available": 94897.6, "close_above_trigger": false, "company_name": "Avery Dennison",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5936.26}, "factor_exposure_before": {"Materials": 5277.82}, "factor_exposure_cap": 7000.0, "factor_exposure_limit_exceeded": false,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12679046217.6,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4 shares, cash 658.44, risk 8.72.", "previous_resistance": 175.386, "price": 164.61, "prior_high_20": 164.39, "prior_high_63": 175.386,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5936.26, "sector_exposure_before": 5277.82, "sector_exposure_cap": 6000.0, "sector_exposure_limit_exceeded": false, "sector_regime": "NEUTRAL", "sector_score": 66.75, "setup_score": 0.47, "setup_score_bucket": "0.40-0.49", "setup_type": "Fib 61.8 Confluence Buy Zone", "shadow_strategies": [{"confidence": 0.6667, "entry_price": 164.61, "name": "BREAKOUT_CONTINUATION", "reason": "Breakout continuation: shadow buy blocked because breakout/retest setup detected.", "rr_to_target_1": 1.5747, "rr_to_target_2": 3.6635, "stop_loss": 162.43, "target_1": 169.53, "target_2": 175.39, "version": "shadow_v1", "warnings": ["Missing: breakout/retest setup detected", "Missing: entry confirmation passed"], "would_buy": false}, {"confidence": 0.8571, "entry_price": 164.61, "name": "TREND_PULLBACK_RECLAIM", "reason": "Trend pullback reclaim: shadow buy blocked because reclaim or completed confirmation exists.", "rr_to_target_1": 1.5747, "rr_to_target_2": 3.6635, "stop_loss": 162.43, "target_1": 169.53, "target_2": 175.39, "version": "shadow_v1", "warnings": ["Missing: reclaim or completed confirmation exists"], "would_buy": false}, {"confidence": 0.6667, "entry_price": 164.61, "name": "VWAP_RECLAIM", "reason": "VWAP reclaim: shadow buy blocked because VWAP setup detected.", "rr_to_target_1": 1.5747, "rr_to_target_2": 3.6635, "stop_loss": 162.43, "target_1": 169.53, "target_2": 175.39, "version": "shadow_v1", "warnings": ["Missing: VWAP setup detected", "Missing: VWAP reclaim or entry confirmation passed"], "would_buy": false}, {"confidence": 0.8333, "entry_price": 164.61, "name": "RELATIVE_STRENGTH_LEADER", "reason": "Relative strength leader: shadow buy blocked because relative quality score is strong.", "rr_to_target_1": 1.5747, "rr_to_target_2": 3.6635, "stop_loss": 162.43, "target_1": 169.53, "target_2": 175.39, "version": "shadow_v1", "warnings": ["Missing: relative quality score is strong"], "would_buy": false}], "sizing_adjustment_reason": "Position size reduced by Materials sector exposure cap (60 -&gt; 4 shares).", "spread_source": "liquidity_fallback", "stock_score": 0.47, "stop_loss": 162.43, "target_1": 169.53, "target_1_atr_distance": 1.2008, "target_2": 175.39, "target_2_atr_distance": 2.6309, "target_feasibility_status": "OK", "theoretical_entry": 164.49, "ticker": "AVY", "timestamp": "2026-06-27T21:13:17", "trade_id": "", "trigger_level": 166.54, "vwap_reclaimed": false, "warnings": ["Support/Fib setup requires completed close above the buy zone or a strong bullish reclaim from the zone; weak or falling candles are blocked.", "Position size reduced by Materials sector exposure cap (60 -&gt; 4 shares).", "WATCH: NEUTRAL market requires setup score (0.47 &lt; 0.55).", "Gross R/R is valid, but Net R/R 1.99 failed minimum 2.50 after slippage/spread adjustment.", "WATCH: Entry confirmation failed - Support/Fib setup requires completed close above the buy zone or a strong bullish reclaim from the zone; weak or falling candles are blocked."], "weighted_net_rr": 1.9925}</t>
        </is>
      </c>
    </row>
    <row r="2495">
      <c r="A2495" t="inlineStr">
        <is>
          <t>2026-06-27T21:13:17</t>
        </is>
      </c>
      <c r="B2495" t="inlineStr">
        <is>
          <t>ES</t>
        </is>
      </c>
      <c r="C2495" t="inlineStr">
        <is>
          <t>Breakout + Retest</t>
        </is>
      </c>
      <c r="D2495" t="n">
        <v>0.43</v>
      </c>
      <c r="E2495" t="n">
        <v>72.08</v>
      </c>
      <c r="F2495" t="n">
        <v>70</v>
      </c>
      <c r="G2495" t="n">
        <v>71.45999999999999</v>
      </c>
      <c r="H2495" t="n">
        <v>69.26000000000001</v>
      </c>
      <c r="I2495" t="n">
        <v>73.84</v>
      </c>
      <c r="J2495" t="n">
        <v>77.94</v>
      </c>
      <c r="K2495" t="n">
        <v>1.13</v>
      </c>
      <c r="L2495" t="inlineStr">
        <is>
          <t>Price (72.08) retesting broken resistance (71.46) as support. Breakout on 2026-06-24 with 1.0× avg volume. Entry at 72.08, stop at 69.26.</t>
        </is>
      </c>
      <c r="M2495" t="inlineStr">
        <is>
          <t>WATCH</t>
        </is>
      </c>
      <c r="N2495" t="inlineStr">
        <is>
          <t>WATCH: Technical setup detected, but weighted risk/reward 1.13 is below minimum 2.00. Market regime NEUTRAL; sector NEUTRAL; net R/R 0.70.</t>
        </is>
      </c>
      <c r="O2495" t="inlineStr">
        <is>
          <t>ES
Breakout + Retest
0.43
score
Setup price
72.08
R/R
1.13x
Strategy
WATCH
Grade
A
Quality
81%
Buy Zone
70.00 - 71.46
Stop
69.26
Targets
73.84 / 77.94
Last after-hours
73.24
vs regular close
-0.20 (-0.28%)
Regular close
73.44
Impact Above buy zone | ext R/R 0.36x | 2.43% from zone
Jun 26, 10:17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P2495" t="inlineStr"/>
      <c r="Q2495" t="inlineStr">
        <is>
          <t>Smart Universe: broad liquid US universe, diversified by sector | Sector: Utilities - Neutral (50/100); XLU sector regime is neutral: 1.8% 3m return, -12.3% vs SPY | Setup: Breakout + Retest; score 0.43; R/R 1.13x; price 72.08 | Market: NEUTRAL; Sector regime: NEUTRAL; Net R/R: 0.70; Factors: Defensive, Low Volatility, Utilities | Agent action: WATCH - WATCH: Technical setup detected, but weighted risk/reward 1.13 is below minimum 2.00. Market regime NEUTRAL; sector NEUTRAL; net R/R 0.70.</t>
        </is>
      </c>
      <c r="R2495" t="inlineStr">
        <is>
          <t>{"active_strategy": "CURRENT_AGENT_GATES", "adjusted_cash_out": 0.0, "adjusted_position_size": 0, "adjusted_risk_amount": 0.0, "ask": 0.0, "bid": 0.0, "buy_zone_high": 71.46, "buy_zone_low": 70.0, "cash_available": 94897.6, "close_above_trigger": true, "company_name": "Eversource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5277.82}, "factor_exposure_before": {"Materials": 5277.82},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27634360237.0,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29.44, "normalized_momentum_score": 79.08, "normalized_quality_score": 69.42,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0.43, "setup_score_bucket": "0.40-0.49", "setup_type": "Breakout + Retest", "shadow_strategies": [{"confidence": 0.6667, "entry_price": 72.08, "name": "BREAKOUT_CONTINUATION", "reason": "Breakout continuation: shadow buy blocked because entry confirmation passed.", "rr_to_target_1": 0.4423, "rr_to_target_2": 1.7084, "stop_loss": 69.26, "target_1": 73.84, "target_2": 77.94, "version": "shadow_v1", "warnings": ["Missing: entry confirmation passed", "Missing: primary net R/R is acceptable"], "would_buy": false}, {"confidence": 0.7143, "entry_price": 72.08, "name": "TREND_PULLBACK_RECLAIM", "reason": "Trend pullback reclaim: shadow buy blocked because pullback/reclaim setup detected.", "rr_to_target_1": 0.4423, "rr_to_target_2": 1.7084, "stop_loss": 69.26, "target_1": 73.84, "target_2": 77.94, "version": "shadow_v1", "warnings": ["Missing: pullback/reclaim setup detected", "Missing: primary net R/R is acceptable"], "would_buy": false}, {"confidence": 0.5, "entry_price": 72.08, "name": "VWAP_RECLAIM", "reason": "VWAP reclaim: shadow buy blocked because VWAP setup detected.", "rr_to_target_1": 0.4423, "rr_to_target_2": 1.7084, "stop_loss": 69.26, "target_1": 73.84, "target_2": 77.94, "version": "shadow_v1", "warnings": ["Missing: VWAP setup detected", "Missing: VWAP reclaim or entry confirmation passed", "Missing: primary net R/R is acceptable"], "would_buy": false}, {"confidence": 0.6667, "entry_price": 72.08, "name": "RELATIVE_STRENGTH_LEADER", "reason": "Relative strength leader: shadow buy blocked because sector is strong or improving.", "rr_to_target_1": 0.4423, "rr_to_target_2": 1.7084, "stop_loss": 69.26, "target_1": 73.84, "target_2": 77.94, "version": "shadow_v1", "warnings": ["Missing: sector is strong or improving", "Missing: primary net R/R is acceptable"], "would_buy": false}], "sizing_adjustment_reason": "", "spread_source": "liquidity_fallback", "stock_score": 0.43, "stop_loss": 69.26, "target_1": 73.84, "target_1_atr_distance": 1.2015, "target_2": 77.94, "target_2_atr_distance": 4.0005, "target_feasibility_status": "OK", "theoretical_entry": 70.0, "ticker": "ES", "timestamp": "2026-06-27T21:13:17", "trade_id": "", "trigger_level": 71.46, "vwap_reclaimed": false, "warnings": ["Breakout/retest confirmation requires completed close above trigger, held retest, and no falling candle."], "weighted_net_rr": 0.6955}</t>
        </is>
      </c>
    </row>
    <row r="2496">
      <c r="A2496" t="inlineStr">
        <is>
          <t>2026-06-27T21:13:17</t>
        </is>
      </c>
      <c r="B2496" t="inlineStr">
        <is>
          <t>WELL</t>
        </is>
      </c>
      <c r="C2496" t="inlineStr">
        <is>
          <t>Breakout + Retest</t>
        </is>
      </c>
      <c r="D2496" t="n">
        <v>0.42</v>
      </c>
      <c r="E2496" t="n">
        <v>223.73</v>
      </c>
      <c r="F2496" t="n">
        <v>215.79</v>
      </c>
      <c r="G2496" t="n">
        <v>221.68</v>
      </c>
      <c r="H2496" t="n">
        <v>212.85</v>
      </c>
      <c r="I2496" t="n">
        <v>230.8</v>
      </c>
      <c r="J2496" t="n">
        <v>247.28</v>
      </c>
      <c r="K2496" t="n">
        <v>1.18</v>
      </c>
      <c r="L2496" t="inlineStr">
        <is>
          <t>Price (223.73) retesting broken resistance (221.68) as support. Breakout on 2026-06-25 with 0.7× avg volume. Entry at 223.73, stop at 212.85.</t>
        </is>
      </c>
      <c r="M2496" t="inlineStr">
        <is>
          <t>WATCH</t>
        </is>
      </c>
      <c r="N2496" t="inlineStr">
        <is>
          <t>WATCH: Technical setup detected, but weighted risk/reward 1.18 is below minimum 2.00. Market regime NEUTRAL; sector NEUTRAL; net R/R 0.83.</t>
        </is>
      </c>
      <c r="O2496" t="inlineStr">
        <is>
          <t>WELL
Breakout + Retest
0.42
score
Setup price
223.73
R/R
1.18x
Strategy
WATCH
Grade
B
Quality
70%
Buy Zone
215.79 - 221.68
Stop
212.85
Targets
230.80 / 247.28
Last after-hours
223.50
vs regular close
-3.68 (-1.62%)
Regular close
227.18
Impact Above buy zone | ext R/R 0.99x | 0.81% from zone
Jun 27, 12:00 AM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P2496" t="inlineStr"/>
      <c r="Q2496" t="inlineStr">
        <is>
          <t>Smart Universe: broad liquid US universe, diversified by sector | Sector: Utilities / Real Assets - Neutral (50/100); XLU sector regime is neutral: 1.8% 3m return, -12.3% vs SPY | Setup: Breakout + Retest; score 0.42; R/R 1.18x; price 223.73 | Market: NEUTRAL; Sector regime: NEUTRAL; Net R/R: 0.83; Factors: Utilities / Real Assets | Agent action: WATCH - WATCH: Technical setup detected, but weighted risk/reward 1.18 is below minimum 2.00. Market regime NEUTRAL; sector NEUTRAL; net R/R 0.83.</t>
        </is>
      </c>
      <c r="R2496" t="inlineStr">
        <is>
          <t>{"active_strategy": "CURRENT_AGENT_GATES", "adjusted_cash_out": 0.0, "adjusted_position_size": 0, "adjusted_risk_amount": 0.0, "ask": 0.0, "bid": 0.0, "buy_zone_high": 221.68, "buy_zone_low": 215.79, "cash_available": 94897.6, "close_above_trigger": true, "company_name": "Welltower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5277.82}, "factor_exposure_before": {"Materials": 5277.82},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160475531918.5,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61.96, "normalized_momentum_score": 100, "normalized_quality_score": 88.59,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0.42, "setup_score_bucket": "0.40-0.49", "setup_type": "Breakout + Retest", "shadow_strategies": [{"confidence": 0.6667, "entry_price": 223.73, "name": "BREAKOUT_CONTINUATION", "reason": "Breakout continuation: shadow buy blocked because entry confirmation passed.", "rr_to_target_1": 0.5494, "rr_to_target_2": 1.957, "stop_loss": 212.85, "target_1": 230.8, "target_2": 247.28, "version": "shadow_v1", "warnings": ["Missing: entry confirmation passed", "Missing: primary net R/R is acceptable"], "would_buy": false}, {"confidence": 0.7143, "entry_price": 223.73, "name": "TREND_PULLBACK_RECLAIM", "reason": "Trend pullback reclaim: shadow buy blocked because pullback/reclaim setup detected.", "rr_to_target_1": 0.5494, "rr_to_target_2": 1.957, "stop_loss": 212.85, "target_1": 230.8, "target_2": 247.28, "version": "shadow_v1", "warnings": ["Missing: pullback/reclaim setup detected", "Missing: primary net R/R is acceptable"], "would_buy": false}, {"confidence": 0.5, "entry_price": 223.73, "name": "VWAP_RECLAIM", "reason": "VWAP reclaim: shadow buy blocked because VWAP setup detected.", "rr_to_target_1": 0.5494, "rr_to_target_2": 1.957, "stop_loss": 212.85, "target_1": 230.8, "target_2": 247.28, "version": "shadow_v1", "warnings": ["Missing: VWAP setup detected", "Missing: VWAP reclaim or entry confirmation passed", "Missing: primary net R/R is acceptable"], "would_buy": false}, {"confidence": 0.6667, "entry_price": 223.73, "name": "RELATIVE_STRENGTH_LEADER", "reason": "Relative strength leader: shadow buy blocked because sector is strong or improving.", "rr_to_target_1": 0.5494, "rr_to_target_2": 1.957, "stop_loss": 212.85, "target_1": 230.8, "target_2": 247.28, "version": "shadow_v1", "warnings": ["Missing: sector is strong or improving", "Missing: primary net R/R is acceptable"], "would_buy": false}], "sizing_adjustment_reason": "", "spread_source": "liquidity_fallback", "stock_score": 0.42, "stop_loss": 212.85, "target_1": 230.8, "target_1_atr_distance": 1.2007, "target_2": 247.28, "target_2_atr_distance": 3.9995, "target_feasibility_status": "OK", "theoretical_entry": 215.79, "ticker": "WELL", "timestamp": "2026-06-27T21:13:17", "trade_id": "", "trigger_level": 221.68, "vwap_reclaimed": false, "warnings": ["Breakout/retest confirmation requires completed close above trigger, held retest, and no falling candle."], "weighted_net_rr": 0.8309}</t>
        </is>
      </c>
    </row>
    <row r="2497">
      <c r="A2497" t="inlineStr">
        <is>
          <t>2026-06-27T21:13:17</t>
        </is>
      </c>
      <c r="B2497" t="inlineStr">
        <is>
          <t>PLD</t>
        </is>
      </c>
      <c r="C2497" t="inlineStr">
        <is>
          <t>Fib 61.8 Confluence Buy Zone</t>
        </is>
      </c>
      <c r="D2497" t="n">
        <v>0.41</v>
      </c>
      <c r="E2497" t="n">
        <v>140.53</v>
      </c>
      <c r="F2497" t="n">
        <v>140.28</v>
      </c>
      <c r="G2497" t="n">
        <v>142.01</v>
      </c>
      <c r="H2497" t="n">
        <v>138.64</v>
      </c>
      <c r="I2497" t="n">
        <v>144.67</v>
      </c>
      <c r="J2497" t="n">
        <v>149.1</v>
      </c>
      <c r="K2497" t="n">
        <v>3.01</v>
      </c>
      <c r="L2497" t="inlineStr">
        <is>
          <t>Price at 61.8% fib retracement (141.15) with confluence at POC, VWAP. Planned entry at zone low 140.28; executable entry 140.53, stop below fib 78.6% at 138.64.</t>
        </is>
      </c>
      <c r="M2497" t="inlineStr">
        <is>
          <t>WATCH</t>
        </is>
      </c>
      <c r="N2497" t="inlineStr">
        <is>
          <t>WATCH_READY: Setup is staged outside regular market hours; re-scan after the regular session opens for entry confirmation.</t>
        </is>
      </c>
      <c r="O2497" t="inlineStr">
        <is>
          <t xml:space="preserve">PLD
Fib 61.8 Confluence Buy Zone
0.41
score
Setup price
140.53
R/R
3.01x
Strategy
WATCH
Grade
B
Quality
65%
Buy Zone
140.28 - 142.01
Stop
138.64
Targets
144.67 / 149.10
Last after-hours
139.85
vs regular close
-0.02 (-0.01%)
Regular close
139.87
Impact Below buy zone | ext R/R 4.71x | 0.31% from zone
Jun 26, 11:55 PM UTC
Strategy Decision
WATCH
Market
NEUTRAL
Sector
NEUTRAL
Net R/R
2.27
T1 R/R
1.86
Confirm
FAILED
WATCH_READY: Setup is staged outside regular market hours; re-scan after the regular session opens for entry confirmation.
Tradable if trigger confirms
Mixed
Relative Strength
In line
63%
Trend Quality
Messy
28%
Liquidity
Institutional liquidity
100%
Volume
Neutral
65%
Trigger
Break above prior-day high at 145.55 after holding buy zone.
Invalidation
Exit if price closes below 138.64 or setup support fails.
Trend quality is not clean.
Market regime: Mixed.
Relative strength: In line.
Price at 61.8% fib retracement (141.15) with confluence at POC, VWAP. Planned entry at zone </t>
        </is>
      </c>
      <c r="P2497" t="inlineStr"/>
      <c r="Q2497" t="inlineStr">
        <is>
          <t>Smart Universe: broad liquid US universe, diversified by sector | Sector: Utilities / Real Assets - Neutral (50/100); XLU sector regime is neutral: 1.8% 3m return, -12.3% vs SPY | Setup: Fib 61.8 Confluence Buy Zone; score 0.41; R/R 3.01x; price 140.53 | Market: NEUTRAL; Sector regime: NEUTRAL; Net R/R: 2.27; Factors: Utilities / Real Assets | Agent action: WATCH - WATCH_READY: Setup is staged outside regular market hours; re-scan after the regular session opens for entry confirmation.</t>
        </is>
      </c>
      <c r="R2497" t="inlineStr">
        <is>
          <t>{"active_strategy": "CURRENT_AGENT_GATES", "adjusted_cash_out": 5902.26, "adjusted_position_size": 42, "adjusted_risk_amount": 79.38, "ask": 0.0, "bid": 0.0, "buy_zone_high": 142.01, "buy_zone_low": 140.28, "cash_available": 94897.6, "close_above_trigger": false, "company_name": "Prologis,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0.1967, "estimated_spread": 0.0422, "executable_entry": 140.53, "execution_liquidity_bucket": "large_liquid", "exit_reason": null, "factor_exposure_after": {"Materials": 5277.82, "Utilities / Real Assets": 5902.26}, "factor_exposure_before": {"Materials": 5277.82}, "factor_exposure_cap": 7000.0, "factor_exposure_limit_exceeded": false, "factor_tags": ["Utilities / Real Assets"], "final_action": "WATCH", "gross_reward_1_per_share": 4.14, "gross_reward_2_per_share": 8.57, "gross_risk_per_share": 1.89, "gross_rr": 2.6593, "gross_rr_1": 2.1905, "gross_rr_2": 4.5344, "gross_rr_decision": 2.6593, "highest_correlation_ticker": "BALL", "highest_correlation_value": 0.498, "initial_action": "BUY_SIMULATED", "last_stop_date": "", "mae": null, "market_cap": 130499349860.0,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140.6495, "net_reward_1_per_share": 3.9503, "net_reward_2_per_share": 8.3803, "net_risk_per_share": 2.1289, "net_rr": 2.2717, "net_rr_1": 1.8556, "net_rr_2": 3.9364, "net_stop_assumption": 138.5205, "net_target_1_assumption": 144.5997, "net_target_2_assumption": 149.0297, "normalized_atr_score": 100.0, "normalized_liquidity_score": 52.46, "normalized_momentum_score": 73.7, "normalized_quality_score": 73.9, "original_cash_out": 9977.63, "original_position_size": 71, "original_risk_amount": 134.19,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42 shares, cash 5902.26, risk 79.38.", "previous_resistance": 149.0979, "price": 140.53, "prior_high_20": 149.0979, "prior_high_63": 149.0979,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"Utilities / Real Assets", "sector_etf": "XLU", "sector_exposure_after": 5902.26, "sector_exposure_before": 0.0, "sector_exposure_cap": 6000.0, "sector_exposure_limit_exceeded": false, "sector_regime": "NEUTRAL", "sector_score": 49.76, "setup_score": 0.41, "setup_score_bucket": "0.40-0.49", "setup_type": "Fib 61.8 Confluence Buy Zone", "shadow_strategies": [{"confidence": 0.6667, "entry_price": 140.53, "name": "BREAKOUT_CONTINUATION", "reason": "Breakout continuation: shadow buy blocked because breakout/retest setup detected.", "rr_to_target_1": 1.8556, "rr_to_target_2": 3.9364, "stop_loss": 138.64, "target_1": 144.67, "target_2": 149.1, "version": "shadow_v1", "warnings": ["Missing: breakout/retest setup detected", "Missing: entry confirmation passed"], "would_buy": false}, {"confidence": 0.8571, "entry_price": 140.53, "name": "TREND_PULLBACK_RECLAIM", "reason": "Trend pullback reclaim: shadow buy blocked because reclaim or completed confirmation exists.", "rr_to_target_1": 1.8556, "rr_to_target_2": 3.9364, "stop_loss": 138.64, "target_1": 144.67, "target_2": 149.1, "version": "shadow_v1", "warnings": ["Missing: reclaim or completed confirmation exists"], "would_buy": false}, {"confidence": 0.6667, "entry_price": 140.53, "name": "VWAP_RECLAIM", "reason": "VWAP reclaim: shadow buy blocked because VWAP setup detected.", "rr_to_target_1": 1.8556, "rr_to_target_2": 3.9364, "stop_loss": 138.64, "target_1": 144.67, "target_2": 149.1, "version": "shadow_v1", "warnings": ["Missing: VWAP setup detected", "Missing: VWAP reclaim or entry confirmation passed"], "would_buy": false}, {"confidence": 0.8333, "entry_price": 140.53, "name": "RELATIVE_STRENGTH_LEADER", "reason": "Relative strength leader: shadow buy blocked because sector is strong or improving.", "rr_to_target_1": 1.8556, "rr_to_target_2": 3.9364, "stop_loss": 138.64, "target_1": 144.67, "target_2": 149.1, "version": "shadow_v1", "warnings": ["Missing: sector is strong or improving"], "would_buy": false}], "sizing_adjustment_reason": "Position size reduced by Utilities / Real Assets sector exposure cap (71 -&gt; 42 shares).", "spread_source": "liquidity_fallback", "stock_score": 0.41, "stop_loss": 138.64, "target_1": 144.67, "target_1_atr_distance": 1.1996, "target_2": 149.1, "target_2_atr_distance": 2.4833, "target_feasibility_status": "OK", "theoretical_entry": 140.28, "ticker": "PLD", "timestamp": "2026-06-27T21:13:17", "trade_id": "", "trigger_level": 142.01, "vwap_reclaimed": false, "warnings": ["Support/Fib setup requires completed close above the buy zone or a strong bullish reclaim from the zone; weak or falling candles are blocked.", "Position size reduced by Utilities / Real Assets sector exposure cap (71 -&gt; 42 shares).", "WATCH: NEUTRAL market requires setup score (0.41 &lt; 0.55).", "Gross R/R is valid, but Net R/R 2.27 failed minimum 2.50 after slippage/spread adjustment.", "WATCH: Entry confirmation failed - Support/Fib setup requires completed close above the buy zone or a strong bullish reclaim from the zone; weak or falling candles are blocked."], "weighted_net_rr": 2.2717}</t>
        </is>
      </c>
    </row>
    <row r="2498">
      <c r="A2498" t="inlineStr">
        <is>
          <t>2026-06-27T21:13:17</t>
        </is>
      </c>
      <c r="B2498" t="inlineStr">
        <is>
          <t>AIG</t>
        </is>
      </c>
      <c r="C2498" t="inlineStr">
        <is>
          <t>Fib 61.8 Confluence Buy Zone</t>
        </is>
      </c>
      <c r="D2498" t="n">
        <v>0.41</v>
      </c>
      <c r="E2498" t="n">
        <v>74.84999999999999</v>
      </c>
      <c r="F2498" t="n">
        <v>74.65000000000001</v>
      </c>
      <c r="G2498" t="n">
        <v>75.5</v>
      </c>
      <c r="H2498" t="n">
        <v>73.77</v>
      </c>
      <c r="I2498" t="n">
        <v>76.89</v>
      </c>
      <c r="J2498" t="n">
        <v>79.23999999999999</v>
      </c>
      <c r="K2498" t="n">
        <v>2.66</v>
      </c>
      <c r="L2498" t="inlineStr">
        <is>
          <t>Price at 61.8% fib retracement (75.07) with confluence at POC. Planned entry at zone low 74.65; executable entry 74.85, stop below fib 78.6% at 73.77. Structural confluence: swing low at 74.46 aligns with POC (74.13).</t>
        </is>
      </c>
      <c r="M2498" t="inlineStr">
        <is>
          <t>WATCH</t>
        </is>
      </c>
      <c r="N2498" t="inlineStr">
        <is>
          <t>WATCH_READY: Setup is staged outside regular market hours; re-scan after the regular session opens for entry confirmation.</t>
        </is>
      </c>
      <c r="O2498" t="inlineStr">
        <is>
          <t>AIG
Fib 61.8 Confluence Buy Zone
0.41
score
Setup price
74.85
R/R
2.66x
Strategy
WATCH
Grade
C
Quality
65%
Buy Zone
74.65 - 75.50
Stop
73.77
Targets
76.89 / 79.24
Last after-hours
76.62
vs regular close
+1.06 (+1.40%)
Regular close
75.56
Impact Above buy zone | ext R/R 0.26x | 1.46% from zone
Jun 26, 10:26 PM UTC
Strategy Decision
WATCH
Market
NEUTRAL
Sector
STRONG
Net R/R
1.68
T1 R/R
1.33
Confirm
FAILED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t>
        </is>
      </c>
      <c r="P2498" t="inlineStr"/>
      <c r="Q2498"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2498" t="inlineStr">
        <is>
          <t>{"active_strategy": "CURRENT_AGENT_GATES", "adjusted_cash_out": 5988.0, "adjusted_position_size": 80, "adjusted_risk_amount": 86.4, "ask": 0.0, "bid": 0.0, "buy_zone_high": 75.5, "buy_zone_low": 74.65, "cash_available": 94897.6, "close_above_trigger": true, "company_name": "American International Group,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0.2245, "estimated_spread": 0.0599, "executable_entry": 74.85, "execution_liquidity_bucket": "mid_liquid", "exit_reason": null, "factor_exposure_after": {"Financials": 5988.0, "Materials": 5277.82}, "factor_exposure_before": {"Materials": 5277.82},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40067684120.97,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36.39, "normalized_momentum_score": 54.81, "normalized_quality_score": 60.58, "original_cash_out": 9955.05, "original_position_size": 133, "original_risk_amount": 143.64,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"shadow_strategies": [{"confidence": 0.6667, "entry_price": 74.85, "name": "BREAKOUT_CONTINUATION", "reason": "Breakout continuation: shadow buy blocked because breakout/retest setup detected.", "rr_to_target_1": 1.3278, "rr_to_target_2": 3.0501, "stop_loss": 73.77, "target_1": 76.89, "target_2": 79.24, "version": "shadow_v1", "warnings": ["Missing: breakout/retest setup detected", "Missing: entry confirmation passed"], "would_buy": false}, {"confidence": 1.0, "entry_price": 74.85, "name": "TREND_PULLBACK_RECLAIM", "reason": "Trend pullback reclaim: all shadow conditions passed. Logged only; active decision unchanged.", "rr_to_target_1": 1.3278, "rr_to_target_2": 3.0501, "stop_loss": 73.77, "target_1": 76.89, "target_2": 79.24, "version": "shadow_v1", "warnings": [], "would_buy": true}, {"confidence": 0.6667, "entry_price": 74.85, "name": "VWAP_RECLAIM", "reason": "VWAP reclaim: shadow buy blocked because VWAP setup detected.", "rr_to_target_1": 1.3278, "rr_to_target_2": 3.0501, "stop_loss": 73.77, "target_1": 76.89, "target_2": 79.24, "version": "shadow_v1", "warnings": ["Missing: VWAP setup detected", "Missing: VWAP reclaim or entry confirmation passed"], "would_buy": false}, {"confidence": 0.8333, "entry_price": 74.85, "name": "RELATIVE_STRENGTH_LEADER", "reason": "Relative strength leader: shadow buy blocked because relative quality score is strong.", "rr_to_target_1": 1.3278, "rr_to_target_2": 3.0501, "stop_loss": 73.77, "target_1": 76.89, "target_2": 79.24, "version": "shadow_v1", "warnings": ["Missing: relative quality score is strong"], "would_buy": false}], "sizing_adjustment_reason": "Position size reduced by Financials sector exposure cap (133 -&gt; 80 shares).", "spread_source": "liquidity_fallback", "stock_score": 0.41, "stop_loss": 73.77, "target_1": 76.89, "target_1_atr_distance": 1.1989, "target_2": 79.24, "target_2_atr_distance": 2.5801, "target_feasibility_status": "OK", "theoretical_entry": 74.65, "ticker": "AIG", "timestamp": "2026-06-27T21:13:17", "trade_id": "", "trigger_level": 75.5, "vwap_reclaimed": false, "warnings": ["Support/Fib setup requires completed close above the buy zone or a strong bullish reclaim from the zone; weak or falling candles are blocked.", "Position size reduced by Financials sector exposure cap (133 -&gt; 80 shares).", "WATCH: NEUTRAL market requires setup score (0.41 &lt; 0.55).", "Gross R/R is valid, but Net R/R 1.67 failed minimum 2.20 after slippage/spread adjustment.", "WATCH: Entry confirmation failed - Support/Fib setup requires completed close above the buy zone or a strong bullish reclaim from the zone; weak or falling candles are blocked."], "weighted_net_rr": 1.6723}</t>
        </is>
      </c>
    </row>
    <row r="2499">
      <c r="A2499" t="inlineStr">
        <is>
          <t>2026-06-27T21:13:17</t>
        </is>
      </c>
      <c r="B2499" t="inlineStr">
        <is>
          <t>UNP</t>
        </is>
      </c>
      <c r="C2499" t="inlineStr">
        <is>
          <t>VWAP Reclaim Setup</t>
        </is>
      </c>
      <c r="D2499" t="n">
        <v>0.41</v>
      </c>
      <c r="E2499" t="n">
        <v>267.73</v>
      </c>
      <c r="F2499" t="n">
        <v>265.79</v>
      </c>
      <c r="G2499" t="n">
        <v>269.67</v>
      </c>
      <c r="H2499" t="n">
        <v>261.25</v>
      </c>
      <c r="I2499" t="n">
        <v>274.21</v>
      </c>
      <c r="J2499" t="n">
        <v>287.17</v>
      </c>
      <c r="K2499" t="n">
        <v>1.7</v>
      </c>
      <c r="L2499" t="inlineStr">
        <is>
          <t>Price (267.73) reclaiming VWAP (269.34) after trading below it. Volume confirming. Anchored VWAP context 261.29 is supportive. Entry at 267.73, stop at 261.25.</t>
        </is>
      </c>
      <c r="M2499" t="inlineStr">
        <is>
          <t>WATCH</t>
        </is>
      </c>
      <c r="N2499" t="inlineStr">
        <is>
          <t>WATCH: Technical setup detected, but weighted risk/reward 1.70 is below minimum 2.00. Market regime NEUTRAL; sector STRONG; net R/R 1.26.</t>
        </is>
      </c>
      <c r="O2499" t="inlineStr">
        <is>
          <t>UNP
VWAP Reclaim Setup
0.41
score
Setup price
267.73
R/R
1.70x
Strategy
WATCH
Grade
B
Quality
74%
Buy Zone
265.79 - 269.67
Stop
261.25
Targets
274.21 / 287.17
Last after-hours
268.00
vs regular close
-0.24 (-0.09%)
Regular close
268.24
Impact Inside buy zone | ext R/R 1.30x
Jun 26, 11:56 PM UTC
Strategy Decision
WATCH
Market
NEUTRAL
Sector
STRONG
Net R/R
1.26
T1 R/R
0.88
Confirm
FAILED
WATCH: Technical setup detected, but weighted risk/reward 1.70 is below minimum 2.00. Market regime NEUTRAL; sector STRONG; net R/R 1.26.
Tradable if trigger confirms
Mixed
Relative Strength
Leadership
72%
Trend Quality
Constructive
76%
Liquidity
Institutional liquidity
100%
Volume
Neutral
65%
Trigger
Hold VWAP and break above 267.73.
Invalidation
Exit if price closes below 261.25 or setup support fails.
Market regime: Mixed.
Relative strength: Leadership.
Price (267.73) reclaiming VWAP (269.34) after trading below it. Volume confirming. Anchored VWAP context 261.29 is supportive. Entry at 267.73, sto</t>
        </is>
      </c>
      <c r="P2499" t="inlineStr"/>
      <c r="Q2499" t="inlineStr">
        <is>
          <t>Smart Universe: broad liquid US universe, diversified by sector | Sector: Industrials - Strong (77/100); XLI sector regime is strong: 14.4% 3m return, 0.3% vs SPY | Setup: VWAP Reclaim Setup; score 0.41; R/R 1.70x; price 267.73 | Market: NEUTRAL; Sector regime: STRONG; Net R/R: 1.26; Factors: Industrials | Agent action: WATCH - WATCH: Technical setup detected, but weighted risk/reward 1.70 is below minimum 2.00. Market regime NEUTRAL; sector STRONG; net R/R 1.26.</t>
        </is>
      </c>
      <c r="R2499" t="inlineStr">
        <is>
          <t>{"active_strategy": "CURRENT_AGENT_GATES", "adjusted_cash_out": 0.0, "adjusted_position_size": 0, "adjusted_risk_amount": 0.0, "ask": 0.0, "bid": 0.0, "buy_zone_high": 269.67, "buy_zone_low": 265.79, "cash_available": 94897.6, "close_above_trigger": true, "company_name": "Union Pacific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0.3748, "estimated_spread": 0.0803, "executable_entry": 267.73, "execution_liquidity_bucket": "large_liquid", "exit_reason": null, "factor_exposure_after": {"Materials": 5277.82}, "factor_exposure_before": {"Materials": 5277.82}, "factor_exposure_cap": 7000.0, "factor_exposure_limit_exceeded": false, "factor_tags": ["Industrials"], "final_action": "WATCH", "gross_reward_1_per_share": 6.48, "gross_reward_2_per_share": 19.44, "gross_risk_per_share": 6.48, "gross_rr": 1.4, "gross_rr_1": 1.0, "gross_rr_2": 3.0, "gross_rr_decision": 1.4, "highest_correlation_ticker": "BALL", "highest_correlation_value": 0.2798, "initial_action": "WATCH", "last_stop_date": "", "mae": null, "market_cap": 159322940708.55,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267.9576, "net_reward_1_per_share": 6.1186, "net_reward_2_per_share": 19.0786, "net_risk_per_share": 6.9351, "net_rr": 1.256, "net_rr_1": 0.8823, "net_rr_2": 2.751, "net_stop_assumption": 261.0224, "net_target_1_assumption": 274.0761, "net_target_2_assumption": 287.0361, "normalized_atr_score": 100.0, "normalized_liquidity_score": 59.88, "normalized_momentum_score": 84.16, "normalized_quality_score": 80.84,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278.2544, "price": 267.73, "prior_high_20": 278.2544, "prior_high_63": 278.2544, "r_multiple": null, "reason": "WATCH: Technical setup detected, but weighted risk/reward 1.70 is below minimum 2.00. Market regime NEUTRAL; sector STRONG; net R/R 1.26.",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"VWAP Reclaim Setup", "shadow_strategies": [{"confidence": 0.6667, "entry_price": 267.73, "name": "BREAKOUT_CONTINUATION", "reason": "Breakout continuation: shadow buy blocked because breakout/retest setup detected.", "rr_to_target_1": 0.8823, "rr_to_target_2": 2.751, "stop_loss": 261.25, "target_1": 274.21, "target_2": 287.17, "version": "shadow_v1", "warnings": ["Missing: breakout/retest setup detected", "Missing: entry confirmation passed"], "would_buy": false}, {"confidence": 0.8571, "entry_price": 267.73, "name": "TREND_PULLBACK_RECLAIM", "reason": "Trend pullback reclaim: shadow buy blocked because pullback/reclaim setup detected.", "rr_to_target_1": 0.8823, "rr_to_target_2": 2.751, "stop_loss": 261.25, "target_1": 274.21, "target_2": 287.17, "version": "shadow_v1", "warnings": ["Missing: pullback/reclaim setup detected"], "would_buy": false}, {"confidence": 0.8333, "entry_price": 267.73, "name": "VWAP_RECLAIM", "reason": "VWAP reclaim: shadow buy blocked because VWAP reclaim or entry confirmation passed.", "rr_to_target_1": 0.8823, "rr_to_target_2": 2.751, "stop_loss": 261.25, "target_1": 274.21, "target_2": 287.17, "version": "shadow_v1", "warnings": ["Missing: VWAP reclaim or entry confirmation passed"], "would_buy": false}, {"confidence": 1.0, "entry_price": 267.73, "name": "RELATIVE_STRENGTH_LEADER", "reason": "Relative strength leader: all shadow conditions passed. Logged only; active decision unchanged.", "rr_to_target_1": 0.8823, "rr_to_target_2": 2.751, "stop_loss": 261.25, "target_1": 274.21, "target_2": 287.17, "version": "shadow_v1", "warnings": [], "would_buy": true}], "sizing_adjustment_reason": "", "spread_source": "liquidity_fallback", "stock_score": 0.41, "stop_loss": 261.25, "target_1": 274.21, "target_1_atr_distance": 0.9999, "target_2": 287.17, "target_2_atr_distance": 2.9996, "target_feasibility_status": "OK", "theoretical_entry": 265.79, "ticker": "UNP", "timestamp": "2026-06-27T21:13:17", "trade_id": "", "trigger_level": 268.2773, "vwap_reclaimed": false, "warnings": ["VWAP reclaim requires completed close above VWAP proxy with hold/follow-through."], "weighted_net_rr": 1.256}</t>
        </is>
      </c>
    </row>
    <row r="2500">
      <c r="A2500" t="inlineStr">
        <is>
          <t>2026-06-27T21:13:17</t>
        </is>
      </c>
      <c r="B2500" t="inlineStr">
        <is>
          <t>NOC</t>
        </is>
      </c>
      <c r="C2500" t="inlineStr">
        <is>
          <t>VWAP Reclaim Setup</t>
        </is>
      </c>
      <c r="D2500" t="n">
        <v>0.41</v>
      </c>
      <c r="E2500" t="n">
        <v>499.33</v>
      </c>
      <c r="F2500" t="n">
        <v>494.98</v>
      </c>
      <c r="G2500" t="n">
        <v>503.68</v>
      </c>
      <c r="H2500" t="n">
        <v>484.81</v>
      </c>
      <c r="I2500" t="n">
        <v>513.85</v>
      </c>
      <c r="J2500" t="n">
        <v>694.64</v>
      </c>
      <c r="K2500" t="n">
        <v>5.36</v>
      </c>
      <c r="L2500" t="inlineStr">
        <is>
          <t>Price (499.33) reclaiming VWAP (502.37) after trading below it. Volume confirming. Anchored VWAP context 499.33 is supportive. Entry at 499.33, stop at 484.81.</t>
        </is>
      </c>
      <c r="M2500" t="inlineStr">
        <is>
          <t>WATCH</t>
        </is>
      </c>
      <c r="N2500" t="inlineStr">
        <is>
          <t>WATCH_READY: Setup is staged outside regular market hours; re-scan after the regular session opens for entry confirmation.</t>
        </is>
      </c>
      <c r="O2500" t="inlineStr">
        <is>
          <t>NOC
VWAP Reclaim Setup
0.41
score
Setup price
499.33
R/R
5.36x
Strategy
WATCH
Grade
C
Quality
62%
Buy Zone
494.98 - 503.68
Stop
484.81
Targets
513.85 / 694.64
Last after-hours
502.00
vs regular close
+2.40 (+0.48%)
Regular close
499.60
Impact Inside buy zone | ext R/R 2.79x
Jun 26, 11:51 PM UTC
Strategy Decision
WATCH
Market
NEUTRAL
Sector
STRONG
Net R/R
3.25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517.13.
Invalidation
Exit if price closes below 484.81 or setup support fails.
Trend quality is not clean.
Recent volume shows distribution risk.
Market regime: Mixed.
Relative strength: Leadership.
Price (499.33) reclaiming VWAP (502.37) after trading below it. Volume confirming. Anchore</t>
        </is>
      </c>
      <c r="P2500" t="inlineStr"/>
      <c r="Q2500" t="inlineStr">
        <is>
          <t>Smart Universe: broad liquid US universe, diversified by sector | Sector: Industrials - Strong (77/100); XLI sector regime is strong: 14.4% 3m return, 0.3% vs SPY | Setup: VWAP Reclaim Setup; score 0.41; R/R 5.36x; price 499.33 | Market: NEUTRAL; Sector regime: STRONG; Net R/R: 3.25; Factors: Industrials | Agent action: WATCH - WATCH_READY: Setup is staged outside regular market hours; re-scan after the regular session opens for entry confirmation.</t>
        </is>
      </c>
      <c r="R2500" t="inlineStr">
        <is>
          <t>{"active_strategy": "CURRENT_AGENT_GATES", "adjusted_cash_out": 5991.96, "adjusted_position_size": 12, "adjusted_risk_amount": 174.24, "ask": 0.0, "bid": 0.0, "buy_zone_high": 503.68, "buy_zone_low": 494.98, "cash_available": 94897.6, "close_above_trigger": false, "company_name": "Northrop Grumman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0.6991, "estimated_spread": 0.1498, "executable_entry": 499.33, "execution_liquidity_bucket": "large_liquid", "exit_reason": null, "factor_exposure_after": {"Industrials": 5991.96, "Materials": 5277.82}, "factor_exposure_before": {"Materials": 5277.82}, "factor_exposure_cap": 7000.0, "factor_exposure_limit_exceeded": false, "factor_tags": ["Industrials"], "final_action": "WATCH", "gross_reward_1_per_share": 14.52, "gross_reward_2_per_share": 195.31, "gross_risk_per_share": 14.52, "gross_rr": 3.4902, "gross_rr_1": 1.0, "gross_rr_2": 13.4511, "gross_rr_decision": 3.4902, "highest_correlation_ticker": "BALL", "highest_correlation_value": 0.2394, "initial_action": "BUY_SIMULATED", "last_stop_date": "", "mae": null, "market_cap": 71020999004.28,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499.7544, "net_reward_1_per_share": 13.8459, "net_reward_2_per_share": 194.6359, "net_risk_per_share": 15.3689, "net_rr": 3.2536, "net_rr_1": 0.9009, "net_rr_2": 12.6643, "net_stop_assumption": 484.3856, "net_target_1_assumption": 513.6003, "net_target_2_assumption": 694.3903, "normalized_atr_score": 100.0, "normalized_liquidity_score": 52.32, "normalized_momentum_score": 0, "normalized_quality_score": 40.7, "original_cash_out": 9986.6, "original_position_size": 20, "original_risk_amount": 290.4,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12 shares, cash 5991.96, risk 174.24.", "previous_resistance": 561.4589, "price": 499.33,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5991.96, "sector_exposure_before": 0.0, "sector_exposure_cap": 6000.0, "sector_exposure_limit_exceeded": false, "sector_regime": "STRONG", "sector_score": 77.4, "setup_score": 0.41, "setup_score_bucket": "0.40-0.49", "setup_type": "VWAP Reclaim Setup", "shadow_strategies": [{"confidence": 0.6667, "entry_price": 499.33, "name": "BREAKOUT_CONTINUATION", "reason": "Breakout continuation: shadow buy blocked because breakout/retest setup detected.", "rr_to_target_1": 0.9009, "rr_to_target_2": 12.6643, "stop_loss": 484.81, "target_1": 513.85, "target_2": 694.64, "version": "shadow_v1", "warnings": ["Missing: breakout/retest setup detected", "Missing: entry confirmation passed"], "would_buy": false}, {"confidence": 0.7143, "entry_price": 499.33, "name": "TREND_PULLBACK_RECLAIM", "reason": "Trend pullback reclaim: shadow buy blocked because pullback/reclaim setup detected.", "rr_to_target_1": 0.9009, "rr_to_target_2": 12.6643, "stop_loss": 484.81, "target_1": 513.85, "target_2": 694.64, "version": "shadow_v1", "warnings": ["Missing: pullback/reclaim setup detected", "Missing: reclaim or completed confirmation exists"], "would_buy": false}, {"confidence": 0.8333, "entry_price": 499.33, "name": "VWAP_RECLAIM", "reason": "VWAP reclaim: shadow buy blocked because VWAP reclaim or entry confirmation passed.", "rr_to_target_1": 0.9009, "rr_to_target_2": 12.6643, "stop_loss": 484.81, "target_1": 513.85, "target_2": 694.64, "version": "shadow_v1", "warnings": ["Missing: VWAP reclaim or entry confirmation passed"], "would_buy": false}, {"confidence": 0.8333, "entry_price": 499.33, "name": "RELATIVE_STRENGTH_LEADER", "reason": "Relative strength leader: shadow buy blocked because relative quality score is strong.", "rr_to_target_1": 0.9009, "rr_to_target_2": 12.6643, "stop_loss": 484.81, "target_1": 513.85, "target_2": 694.64, "version": "shadow_v1", "warnings": ["Missing: relative quality score is strong"], "would_buy": false}], "sizing_adjustment_reason": "Position size reduced by Industrials sector exposure cap (20 -&gt; 12 shares).", "spread_source": "liquidity_fallback", "stock_score": 0.41, "stop_loss": 484.81, "target_1": 513.85, "target_1_atr_distance": 1.0003, "target_2": 694.64, "target_2_atr_distance": 13.4552, "target_feasibility_status": "AGGRESSIVE", "theoretical_entry": 494.98, "ticker": "NOC", "timestamp": "2026-06-27T21:13:17", "trade_id": "", "trigger_level": 502.8175, "vwap_reclaimed": false, "warnings": ["Target distance is aggressive versus daily ATR.", "VWAP reclaim requires completed close above VWAP proxy with hold/follow-through.", "Position size reduced by Industrials sector exposure cap (20 -&gt; 12 shares).", "WATCH: NEUTRAL market requires setup score (0.41 &lt; 0.55).", "WATCH: Neutral market requires stronger normalized quality (40.70/100).", "WATCH: Entry confirmation failed - VWAP reclaim requires completed close above VWAP proxy with hold/follow-through."], "weighted_net_rr": 3.2536}</t>
        </is>
      </c>
    </row>
    <row r="2501">
      <c r="A2501" t="inlineStr">
        <is>
          <t>2026-06-27T21:13:17</t>
        </is>
      </c>
      <c r="B2501" t="inlineStr">
        <is>
          <t>LMT</t>
        </is>
      </c>
      <c r="C2501" t="inlineStr">
        <is>
          <t>Swing Low + Volume Support Buy Zone</t>
        </is>
      </c>
      <c r="D2501" t="n">
        <v>0.38</v>
      </c>
      <c r="E2501" t="n">
        <v>505.02</v>
      </c>
      <c r="F2501" t="n">
        <v>505.87</v>
      </c>
      <c r="G2501" t="n">
        <v>517.16</v>
      </c>
      <c r="H2501" t="n">
        <v>488.93</v>
      </c>
      <c r="I2501" t="n">
        <v>527.03</v>
      </c>
      <c r="J2501" t="n">
        <v>626.13</v>
      </c>
      <c r="K2501" t="n">
        <v>2.44</v>
      </c>
      <c r="L2501" t="inlineStr">
        <is>
          <t>Price is pulling into a recent swing-low support (510.10) that overlaps with a high-volume area (POC at 510.58), creating structural + volume confluence. Liquidity sweep below swing low detected — wick and reclaim. Stop below 488.93.</t>
        </is>
      </c>
      <c r="M2501" t="inlineStr">
        <is>
          <t>WATCH</t>
        </is>
      </c>
      <c r="N2501" t="inlineStr">
        <is>
          <t>WATCH: Valid setup, but price is not inside the buy zone. Market regime NEUTRAL; sector STRONG; net R/R 2.26.</t>
        </is>
      </c>
      <c r="O2501" t="inlineStr">
        <is>
          <t>LMT
Swing Low + Volume Support Buy Zone
0.38
score
Setup price
505.02
R/R
2.44x
Strategy
WATCH
Grade
C
Quality
61%
Buy Zone
505.87 - 517.16
Stop
488.93
Targets
527.03 / 626.13
Last after-hours
508.25
vs regular close
+1.32 (+0.26%)
Regular close
506.93
Impact Inside buy zone | ext R/R 2.00x
Jun 26, 11:55 PM UTC
Strategy Decision
WATCH
Market
NEUTRAL
Sector
STRONG
Net R/R
2.27
T1 R/R
1.15
Confirm
FAILED
WATCH: Valid setup, but price is not inside the buy zone. Market regime NEUTRAL; sector STRONG; net R/R 2.27.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(510.10) t</t>
        </is>
      </c>
      <c r="P2501" t="inlineStr"/>
      <c r="Q2501" t="inlineStr">
        <is>
          <t>Smart Universe: broad liquid US universe, diversified by sector | Sector: Industrials - Strong (77/100); XLI sector regime is strong: 14.4% 3m return, 0.3% vs SPY | Setup: Swing Low + Volume Support Buy Zone; score 0.38; R/R 2.44x; price 505.02 | Market: NEUTRAL; Sector regime: STRONG; Net R/R: 2.26; Factors: Industrials | Agent action: WATCH - WATCH: Valid setup, but price is not inside the buy zone. Market regime NEUTRAL; sector STRONG; net R/R 2.26.</t>
        </is>
      </c>
      <c r="R2501" t="inlineStr">
        <is>
          <t>{"active_strategy": "CURRENT_AGENT_GATES", "adjusted_cash_out": 0.0, "adjusted_position_size": 0, "adjusted_risk_amount": 0.0, "ask": 0.0, "bid": 0.0, "buy_zone_high": 517.16, "buy_zone_low": 505.87,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5277.82}, "factor_exposure_before": {"Materials": 5277.82}, "factor_exposure_cap": 7000.0, "factor_exposure_limit_exceeded": false, "factor_tags": ["Industrials"], "final_action": "WATCH", "gross_reward_1_per_share": 21.16, "gross_reward_2_per_share": 120.26, "gross_risk_per_share": 16.94, "gross_rr": 2.4191, "gross_rr_1": 1.2491, "gross_rr_2": 7.0992, "gross_rr_decision": 2.4191, "highest_correlation_ticker": "BALL", "highest_correlation_value": 0.2965, "initial_action": "WATCH", "last_stop_date": "", "mae": null, "market_cap": 116987974699.2,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506.3, "net_reward_1_per_share": 20.4771, "net_reward_2_per_share": 119.5771, "net_risk_per_share": 17.8, "net_rr": 2.2639, "net_rr_1": 1.1504, "net_rr_2": 6.7178, "net_stop_assumption": 488.5, "net_target_1_assumption": 526.7771, "net_target_2_assumption": 625.8771, "normalized_atr_score": 100.0, "normalized_liquidity_score": 55.74, "normalized_momentum_score": 0, "normalized_quality_score": 41.72,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0.38, "setup_score_bucket": "&lt;0.40", "setup_type": "Swing Low + Volume Support Buy Zone", "shadow_strategies": [{"confidence": 0.6667, "entry_price": 505.87, "name": "BREAKOUT_CONTINUATION", "reason": "Breakout continuation: shadow buy blocked because breakout/retest setup detected.", "rr_to_target_1": 1.1504, "rr_to_target_2": 6.7178, "stop_loss": 488.93, "target_1": 527.03, "target_2": 626.13, "version": "shadow_v1", "warnings": ["Missing: breakout/retest setup detected", "Missing: entry confirmation passed"], "would_buy": false}, {"confidence": 0.7143, "entry_price": 505.87, "name": "TREND_PULLBACK_RECLAIM", "reason": "Trend pullback reclaim: shadow buy blocked because setup score is at least 0.40.", "rr_to_target_1": 1.1504, "rr_to_target_2": 6.7178, "stop_loss": 488.93, "target_1": 527.03, "target_2": 626.13, "version": "shadow_v1", "warnings": ["Missing: setup score is at least 0.40", "Missing: reclaim or completed confirmation exists"], "would_buy": false}, {"confidence": 0.6667, "entry_price": 505.87, "name": "VWAP_RECLAIM", "reason": "VWAP reclaim: shadow buy blocked because VWAP setup detected.", "rr_to_target_1": 1.1504, "rr_to_target_2": 6.7178, "stop_loss": 488.93, "target_1": 527.03, "target_2": 626.13, "version": "shadow_v1", "warnings": ["Missing: VWAP setup detected", "Missing: VWAP reclaim or entry confirmation passed"], "would_buy": false}, {"confidence": 0.8333, "entry_price": 505.87, "name": "RELATIVE_STRENGTH_LEADER", "reason": "Relative strength leader: shadow buy blocked because relative quality score is strong.", "rr_to_target_1": 1.1504, "rr_to_target_2": 6.7178, "stop_loss": 488.93, "target_1": 527.03, "target_2": 626.13, "version": "shadow_v1", "warnings": ["Missing: relative quality score is strong"], "would_buy": false}], "sizing_adjustment_reason": "", "spread_source": "liquidity_fallback", "stock_score": 0.38, "stop_loss": 488.93, "target_1": 527.03, "target_1_atr_distance": 1.5597, "target_2": 626.13, "target_2_atr_distance": 8.582, "target_feasibility_status": "OK", "theoretical_entry": 505.87, "ticker": "LMT", "timestamp": "2026-06-27T21:13:17", "trade_id": "", "trigger_level": 517.16, "vwap_reclaimed": false, "warnings": ["Support/Fib setup requires completed close above the buy zone or a strong bullish reclaim from the zone; weak or falling candles are blocked."], "weighted_net_rr": 2.2639}</t>
        </is>
      </c>
    </row>
    <row r="2502">
      <c r="A2502" t="inlineStr">
        <is>
          <t>2026-06-27T21:13:17</t>
        </is>
      </c>
      <c r="B2502" t="inlineStr">
        <is>
          <t>NEE</t>
        </is>
      </c>
      <c r="C2502" t="inlineStr">
        <is>
          <t>VWAP Reclaim Setup</t>
        </is>
      </c>
      <c r="D2502" t="n">
        <v>0.38</v>
      </c>
      <c r="E2502" t="n">
        <v>87.7</v>
      </c>
      <c r="F2502" t="n">
        <v>87.18000000000001</v>
      </c>
      <c r="G2502" t="n">
        <v>88.22</v>
      </c>
      <c r="H2502" t="n">
        <v>85.98</v>
      </c>
      <c r="I2502" t="n">
        <v>89.42</v>
      </c>
      <c r="J2502" t="n">
        <v>96.31</v>
      </c>
      <c r="K2502" t="n">
        <v>2.4</v>
      </c>
      <c r="L2502" t="inlineStr">
        <is>
          <t>Price (87.70) reclaiming VWAP (88.03) after trading below it. Volume confirming. Anchored VWAP context 85.66 is supportive. Entry at 87.70, stop at 85.98.</t>
        </is>
      </c>
      <c r="M2502" t="inlineStr">
        <is>
          <t>WATCH</t>
        </is>
      </c>
      <c r="N2502" t="inlineStr">
        <is>
          <t>WATCH_READY: Setup is staged outside regular market hours; re-scan after the regular session opens for entry confirmation.</t>
        </is>
      </c>
      <c r="O2502" t="inlineStr">
        <is>
          <t>NEE
VWAP Reclaim Setup
0.38
score
Setup price
87.70
R/R
2.40x
Strategy
WATCH
Grade
C
Quality
64%
Buy Zone
87.18 - 88.22
Stop
85.98
Targets
89.42 / 96.31
Last after-hours
88.51
vs regular close
+0.25 (+0.28%)
Regular close
88.26
Impact Above buy zone | ext R/R 0.90x | 0.33% from zone
Jun 26, 11:59 PM UTC
Strategy Decision
WATCH
Market
NEUTRAL
Sector
NEUTRAL
Net R/R
1.59
T1 R/R
0.86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Hold VWAP and break above 87.70.
Invalidation
Exit if price closes below 85.98 or setup support fails.
Trend quality is not clean.
Market regime: Mixed.
Relative strength: Leadership.
Price (87.70) reclaiming VWAP (88.03) after trading below it. Volume confirming. Anchored VWAP context 85.66 is supportive. Entry a</t>
        </is>
      </c>
      <c r="P2502" t="inlineStr"/>
      <c r="Q2502" t="inlineStr">
        <is>
          <t>Smart Universe: broad liquid US universe, diversified by sector | Sector: Utilities / Real Assets - Neutral (50/100); XLU sector regime is neutral: 1.8% 3m return, -12.3% vs SPY | Setup: VWAP Reclaim Setup; score 0.38; R/R 2.40x; price 87.70 | Market: NEUTRAL; Sector regime: NEUTRAL; Net R/R: 1.59; Factors: Utilities / Real Assets | Agent action: WATCH - WATCH_READY: Setup is staged outside regular market hours; re-scan after the regular session opens for entry confirmation.</t>
        </is>
      </c>
      <c r="R2502" t="inlineStr">
        <is>
          <t>{"active_strategy": "CURRENT_AGENT_GATES", "adjusted_cash_out": 5963.6, "adjusted_position_size": 68, "adjusted_risk_amount": 116.96, "ask": 0.0, "bid": 0.0, "buy_zone_high": 88.22, "buy_zone_low": 87.18, "cash_available": 94897.6, "close_above_trigger": true, "company_name": "NextEra Energy, Inc.", "confirmation_candle_timestamp": "2026-06-26T19:00:00+00:00",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17, "duration": null, "earnings_blackout": false, "earnings_date": "2026-07-22T00:00:00", "entry_confirmation_passed": true, "entry_confirmation_status": "PASSED", "estimated_fees": 0.0, "estimated_slippage": 0.1228, "estimated_spread": 0.0263, "executable_entry": 87.7, "execution_liquidity_bucket": "large_liquid", "exit_reason": null, "factor_exposure_after": {"Materials": 5277.82, "Utilities / Real Assets": 5963.6}, "factor_exposure_before": {"Materials": 5277.82}, "factor_exposure_cap": 7000.0, "factor_exposure_limit_exceeded": false, "factor_tags": ["Utilities / Real Assets"], "final_action": "WATCH", "gross_reward_1_per_share": 1.72, "gross_reward_2_per_share": 8.61, "gross_risk_per_share": 1.72, "gross_rr": 1.8012, "gross_rr_1": 1.0, "gross_rr_2": 5.0058, "gross_rr_decision": 1.8012, "highest_correlation_ticker": "BALL", "highest_correlation_value": 0.1834, "initial_action": "BUY_SIMULATED", "last_stop_date": "", "mae": null, "market_cap": 184701210504.48,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87.7745, "net_reward_1_per_share": 1.6016, "net_reward_2_per_share": 8.4916, "net_risk_per_share": 1.8691, "net_rr": 1.5941, "net_rr_1": 0.8569, "net_rr_2": 4.5432, "net_stop_assumption": 85.9055, "net_target_1_assumption": 89.3762, "net_target_2_assumption": 96.2662, "normalized_atr_score": 100.0, "normalized_liquidity_score": 68.16, "normalized_momentum_score": 41.37, "normalized_quality_score": 64.06, "original_cash_out": 9997.8, "original_position_size": 114, "original_risk_amount": 196.08,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68 shares, cash 5963.60, risk 116.96.", "previous_resistance": 87.8168, "price": 87.7, "prior_high_20": 87.8168, "prior_high_63": 98.032,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5963.6, "sector_exposure_before": 0.0, "sector_exposure_cap": 6000.0, "sector_exposure_limit_exceeded": false, "sector_regime": "NEUTRAL", "sector_score": 49.76, "setup_score": 0.38, "setup_score_bucket": "&lt;0.40", "setup_type": "VWAP Reclaim Setup", "shadow_strategies": [{"confidence": 0.8333, "entry_price": 87.7, "name": "BREAKOUT_CONTINUATION", "reason": "Breakout continuation: shadow buy blocked because breakout/retest setup detected.", "rr_to_target_1": 0.8569, "rr_to_target_2": 4.5432, "stop_loss": 85.98, "target_1": 89.42, "target_2": 96.31, "version": "shadow_v1", "warnings": ["Missing: breakout/retest setup detected"], "would_buy": false}, {"confidence": 0.7143, "entry_price": 87.7, "name": "TREND_PULLBACK_RECLAIM", "reason": "Trend pullback reclaim: shadow buy blocked because pullback/reclaim setup detected.", "rr_to_target_1": 0.8569, "rr_to_target_2": 4.5432, "stop_loss": 85.98, "target_1": 89.42, "target_2": 96.31, "version": "shadow_v1", "warnings": ["Missing: pullback/reclaim setup detected", "Missing: setup score is at least 0.40"], "would_buy": false}, {"confidence": 1.0, "entry_price": 87.7, "name": "VWAP_RECLAIM", "reason": "VWAP reclaim: all shadow conditions passed. Logged only; active decision unchanged.", "rr_to_target_1": 0.8569, "rr_to_target_2": 4.5432, "stop_loss": 85.98, "target_1": 89.42, "target_2": 96.31, "version": "shadow_v1", "warnings": [], "would_buy": true}, {"confidence": 0.6667, "entry_price": 87.7, "name": "RELATIVE_STRENGTH_LEADER", "reason": "Relative strength leader: shadow buy blocked because sector is strong or improving.", "rr_to_target_1": 0.8569, "rr_to_target_2": 4.5432, "stop_loss": 85.98, "target_1": 89.42, "target_2": 96.31, "version": "shadow_v1", "warnings": ["Missing: sector is strong or improving", "Missing: relative quality score is strong"], "would_buy": false}], "sizing_adjustment_reason": "Position size reduced by Utilities / Real Assets sector exposure cap (114 -&gt; 68 shares).", "spread_source": "liquidity_fallback", "stock_score": 0.38, "stop_loss": 85.98, "target_1": 89.42, "target_1_atr_distance": 0.9984, "target_2": 96.31, "target_2_atr_distance": 4.9977, "target_feasibility_status": "OK", "theoretical_entry": 87.18, "ticker": "NEE", "timestamp": "2026-06-27T21:13:17", "trade_id": "", "trigger_level": 87.7808, "vwap_reclaimed": true, "warnings": ["Position size reduced by Utilities / Real Assets sector exposure cap (114 -&gt; 68 shares).", "WATCH: NEUTRAL market requires setup score (0.38 &lt; 0.55).", "WATCH: Neutral sector requires a cleaner setup score.", "Gross R/R is valid, but Net R/R 1.59 failed minimum 2.50 after slippage/spread adjustment."], "weighted_net_rr": 1.5941}</t>
        </is>
      </c>
    </row>
    <row r="2503">
      <c r="A2503" t="inlineStr">
        <is>
          <t>2026-06-27T21:13:17</t>
        </is>
      </c>
      <c r="B2503" t="inlineStr">
        <is>
          <t>BRK-B</t>
        </is>
      </c>
      <c r="C2503" t="inlineStr">
        <is>
          <t>Breakout + Retest</t>
        </is>
      </c>
      <c r="D2503" t="n">
        <v>0.37</v>
      </c>
      <c r="E2503" t="n">
        <v>487.81</v>
      </c>
      <c r="F2503" t="n">
        <v>483.97</v>
      </c>
      <c r="G2503" t="n">
        <v>491</v>
      </c>
      <c r="H2503" t="n">
        <v>480.45</v>
      </c>
      <c r="I2503" t="n">
        <v>496.25</v>
      </c>
      <c r="J2503" t="n">
        <v>515.9299999999999</v>
      </c>
      <c r="K2503" t="n">
        <v>2.08</v>
      </c>
      <c r="L2503" t="inlineStr">
        <is>
          <t>Price (487.81) retesting broken resistance (491.00) as support. Breakout on 2026-06-15 with 1.2× avg volume. Entry at 487.81, stop at 480.45.</t>
        </is>
      </c>
      <c r="M2503" t="inlineStr">
        <is>
          <t>WATCH</t>
        </is>
      </c>
      <c r="N2503" t="inlineStr">
        <is>
          <t>WATCH_READY: Setup is staged outside regular market hours; re-scan after the regular session opens for entry confirmation.</t>
        </is>
      </c>
      <c r="O2503" t="inlineStr">
        <is>
          <t>BRK-B
Breakout + Retest
0.37
score
Setup price
487.81
R/R
2.08x
Strategy
WATCH
Grade
A
Quality
83%
Buy Zone
483.97 - 491.00
Stop
480.45
Targets
496.25 / 515.93
Last after-hours
497.50
vs regular close
+0.21 (+0.04%)
Regular close
497.29
Impact Target 1 touched | ext R/R 0.22x
Jun 27, 12:00 AM UTC
Strategy Decision
WATCH
Market
NEUTRAL
Sector
STRONG
Net R/R
1.20
T1 R/R
0.77
Confirm
Passed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t>
        </is>
      </c>
      <c r="P2503" t="inlineStr"/>
      <c r="Q2503" t="inlineStr">
        <is>
          <t>Smart Universe: broad liquid US universe, diversified by sector | Sector: Financials - Strong (71/100); XLF sector regime is strong: 9.4% 3m return, -4.8% vs SPY | Setup: Breakout + Retest; score 0.37; R/R 2.08x; price 487.81 | Market: NEUTRAL; Sector regime: STRONG; Net R/R: 1.20; Factors: Financials | Agent action: WATCH - WATCH_READY: Setup is staged outside regular market hours; re-scan after the regular session opens for entry confirmation.</t>
        </is>
      </c>
      <c r="R2503" t="inlineStr">
        <is>
          <t>{"active_strategy": "CURRENT_AGENT_GATES", "adjusted_cash_out": 5853.72, "adjusted_position_size": 12, "adjusted_risk_amount": 88.32, "ask": 0.0, "bid": 0.0, "buy_zone_high": 491.0, "buy_zone_low": 483.97, "cash_available": 94897.6, "close_above_trigger": true, "company_name": "Berkshire Hathaway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"2026-08-01T00:00:00", "entry_confirmation_passed": true, "entry_confirmation_status": "PASSED", "estimated_fees": 0.0, "estimated_slippage": 1.6586, "estimated_spread": 0.1463, "executable_entry": 487.81, "execution_liquidity_bucket": "large_liquid", "exit_reason": null, "factor_exposure_after": {"Financials": 5853.72, "Materials": 5277.82}, "factor_exposure_before": {"Materials": 5277.82},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1075536714412.02,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61.56, "normalized_momentum_score": 62.13, "normalized_quality_score": 71.43, "original_cash_out": 9756.2, "original_position_size": 20, "original_risk_amount": 147.2,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0.37, "setup_score_bucket": "&lt;0.40", "setup_type": "Breakout + Retest", "shadow_strategies": [{"confidence": 0.8333, "entry_price": 487.81, "name": "BREAKOUT_CONTINUATION", "reason": "Breakout continuation: shadow buy blocked because primary net R/R is acceptable.", "rr_to_target_1": 0.7692, "rr_to_target_2": 2.9165, "stop_loss": 480.45, "target_1": 496.25, "target_2": 515.93, "version": "shadow_v1", "warnings": ["Missing: primary net R/R is acceptable"], "would_buy": false}, {"confidence": 0.5714, "entry_price": 487.81, "name": "TREND_PULLBACK_RECLAIM", "reason": "Trend pullback reclaim: shadow buy blocked because pullback/reclaim setup detected.", "rr_to_target_1": 0.7692, "rr_to_target_2": 2.9165, "stop_loss": 480.45, "target_1": 496.25, "target_2": 515.93, "version": "shadow_v1", "warnings": ["Missing: pullback/reclaim setup detected", "Missing: setup score is at least 0.40", "Missing: primary net R/R is acceptable"], "would_buy": false}, {"confidence": 0.6667, "entry_price": 487.81, "name": "VWAP_RECLAIM", "reason": "VWAP reclaim: shadow buy blocked because VWAP setup detected.", "rr_to_target_1": 0.7692, "rr_to_target_2": 2.9165, "stop_loss": 480.45, "target_1": 496.25, "target_2": 515.93, "version": "shadow_v1", "warnings": ["Missing: VWAP setup detected", "Missing: primary net R/R is acceptable"], "would_buy": false}, {"confidence": 0.8333, "entry_price": 487.81, "name": "RELATIVE_STRENGTH_LEADER", "reason": "Relative strength leader: shadow buy blocked because primary net R/R is acceptable.", "rr_to_target_1": 0.7692, "rr_to_target_2": 2.9165, "stop_loss": 480.45, "target_1": 496.25, "target_2": 515.93, "version": "shadow_v1", "warnings": ["Missing: primary net R/R is acceptable"], "would_buy": false}], "sizing_adjustment_reason": "Position size reduced by Financials sector exposure cap (20 -&gt; 12 shares).", "spread_source": "liquidity_fallback", "stock_score": 0.37, "stop_loss": 480.45, "target_1": 496.25, "target_1_atr_distance": 1.2004, "target_2": 515.93, "target_2_atr_distance": 3.9993, "target_feasibility_status": "OK", "theoretical_entry": 483.97, "ticker": "BRK-B", "timestamp": "2026-06-27T21:13:17", "trade_id": "", "trigger_level": 491.0, "vwap_reclaimed": false, "warnings": ["Position size reduced by Financials sector exposure cap (20 -&gt; 12 shares).", "WATCH: NEUTRAL market requires setup score (0.37 &lt; 0.55).", "WATCH: Target 1 net R/R 0.77 is below minimum 0.80; Target 2 cannot justify the entry alone.", "Gross R/R is valid, but Net R/R 1.20 failed minimum 2.20 after slippage/spread adjustment."], "weighted_net_rr": 1.1987}</t>
        </is>
      </c>
    </row>
    <row r="2504">
      <c r="A2504" t="inlineStr">
        <is>
          <t>2026-06-27T21:13:17</t>
        </is>
      </c>
      <c r="B2504" t="inlineStr">
        <is>
          <t>UNH</t>
        </is>
      </c>
      <c r="C2504" t="inlineStr">
        <is>
          <t>Breakout + Retest</t>
        </is>
      </c>
      <c r="D2504" t="n">
        <v>0.37</v>
      </c>
      <c r="E2504" t="n">
        <v>415.53</v>
      </c>
      <c r="F2504" t="n">
        <v>404.46</v>
      </c>
      <c r="G2504" t="n">
        <v>414.16</v>
      </c>
      <c r="H2504" t="n">
        <v>399.6</v>
      </c>
      <c r="I2504" t="n">
        <v>428.72</v>
      </c>
      <c r="J2504" t="n">
        <v>454.34</v>
      </c>
      <c r="K2504" t="n">
        <v>1.39</v>
      </c>
      <c r="L2504" t="inlineStr">
        <is>
          <t>Price (415.53) retesting broken resistance (414.16) as support. Breakout on 2026-06-25 with 0.8× avg volume. Entry at 415.53, stop at 399.60.</t>
        </is>
      </c>
      <c r="M2504" t="inlineStr">
        <is>
          <t>WATCH</t>
        </is>
      </c>
      <c r="N2504" t="inlineStr">
        <is>
          <t>WATCH: Technical setup detected, but weighted risk/reward 1.39 is below minimum 2.00. Market regime NEUTRAL; sector STRONG; net R/R 0.98.</t>
        </is>
      </c>
      <c r="O2504" t="inlineStr">
        <is>
          <t>UNH
Breakout + Retest
0.37
score
Setup price
415.53
R/R
1.39x
Strategy
WATCH
Grade
A
Quality
82%
Buy Zone
404.46 - 414.16
Stop
399.60
Targets
428.72 / 454.34
Last after-hours
425.96
vs regular close
-1.46 (-0.34%)
Regular close
427.42
Impact Above buy zone | ext R/R 0.30x | 2.77% from zone
Jun 26, 11:59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P2504" t="inlineStr"/>
      <c r="Q2504"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2504" t="inlineStr">
        <is>
          <t>{"active_strategy": "CURRENT_AGENT_GATES", "adjusted_cash_out": 0.0, "adjusted_position_size": 0, "adjusted_risk_amount": 0.0, "ask": 0.0, "bid": 0.0, "buy_zone_high": 414.16, "buy_zone_low": 404.46, "cash_available": 94897.6, "close_above_trigger": true, "company_name": "UnitedHealth Group Incorporated",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13,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5277.82}, "factor_exposure_before": {"Materials": 5277.82},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388585909027.56,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62.21, "normalized_momentum_score": 100, "normalized_quality_score": 88.66,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"shadow_strategies": [{"confidence": 0.8333, "entry_price": 415.53, "name": "BREAKOUT_CONTINUATION", "reason": "Breakout continuation: shadow buy blocked because primary net R/R is acceptable.", "rr_to_target_1": 0.6873, "rr_to_target_2": 2.154, "stop_loss": 399.6, "target_1": 428.72, "target_2": 454.34, "version": "shadow_v1", "warnings": ["Missing: primary net R/R is acceptable"], "would_buy": false}, {"confidence": 0.5714, "entry_price": 415.53, "name": "TREND_PULLBACK_RECLAIM", "reason": "Trend pullback reclaim: shadow buy blocked because pullback/reclaim setup detected.", "rr_to_target_1": 0.6873, "rr_to_target_2": 2.154, "stop_loss": 399.6, "target_1": 428.72, "target_2": 454.34, "version": "shadow_v1", "warnings": ["Missing: pullback/reclaim setup detected", "Missing: setup score is at least 0.40", "Missing: primary net R/R is acceptable"], "would_buy": false}, {"confidence": 0.6667, "entry_price": 415.53, "name": "VWAP_RECLAIM", "reason": "VWAP reclaim: shadow buy blocked because VWAP setup detected.", "rr_to_target_1": 0.6873, "rr_to_target_2": 2.154, "stop_loss": 399.6, "target_1": 428.72, "target_2": 454.34, "version": "shadow_v1", "warnings": ["Missing: VWAP setup detected", "Missing: primary net R/R is acceptable"], "would_buy": false}, {"confidence": 0.8333, "entry_price": 415.53, "name": "RELATIVE_STRENGTH_LEADER", "reason": "Relative strength leader: shadow buy blocked because primary net R/R is acceptable.", "rr_to_target_1": 0.6873, "rr_to_target_2": 2.154, "stop_loss": 399.6, "target_1": 428.72, "target_2": 454.34, "version": "shadow_v1", "warnings": ["Missing: primary net R/R is acceptable"], "would_buy": false}], "sizing_adjustment_reason": "", "spread_source": "liquidity_fallback", "stock_score": 0.37, "stop_loss": 399.6, "target_1": 428.72, "target_1_atr_distance": 1.3593, "target_2": 454.34, "target_2_atr_distance": 3.9995, "target_feasibility_status": "OK", "theoretical_entry": 404.46, "ticker": "UNH", "timestamp": "2026-06-27T21:13:17", "trade_id": "", "trigger_level": 414.16, "vwap_reclaimed": false, "warnings": [], "weighted_net_rr": 0.9807}</t>
        </is>
      </c>
    </row>
    <row r="2505">
      <c r="A2505" t="inlineStr">
        <is>
          <t>2026-06-27T21:13:17</t>
        </is>
      </c>
      <c r="B2505" t="inlineStr">
        <is>
          <t>WY</t>
        </is>
      </c>
      <c r="C2505" t="inlineStr">
        <is>
          <t>Breakout + Retest</t>
        </is>
      </c>
      <c r="D2505" t="n">
        <v>0.37</v>
      </c>
      <c r="E2505" t="n">
        <v>25.76</v>
      </c>
      <c r="F2505" t="n">
        <v>24.94</v>
      </c>
      <c r="G2505" t="n">
        <v>25.58</v>
      </c>
      <c r="H2505" t="n">
        <v>24.62</v>
      </c>
      <c r="I2505" t="n">
        <v>26.54</v>
      </c>
      <c r="J2505" t="n">
        <v>28.32</v>
      </c>
      <c r="K2505" t="n">
        <v>1.23</v>
      </c>
      <c r="L2505" t="inlineStr">
        <is>
          <t>Price (25.76) retesting broken resistance (25.58) as support. Breakout on 2026-06-25 with 0.8× avg volume. Entry at 25.76, stop at 24.62.</t>
        </is>
      </c>
      <c r="M2505" t="inlineStr">
        <is>
          <t>WATCH</t>
        </is>
      </c>
      <c r="N2505" t="inlineStr">
        <is>
          <t>WATCH: Technical setup detected, but weighted risk/reward 1.23 is below minimum 2.00. Market regime NEUTRAL; sector STRONG; net R/R 0.79.</t>
        </is>
      </c>
      <c r="O2505" t="inlineStr">
        <is>
          <t>WY
Breakout + Retest
0.37
score
Setup price
25.76
R/R
1.23x
Strategy
WATCH
Grade
A
Quality
81%
Buy Zone
24.94 - 25.58
Stop
24.62
Targets
26.54 / 28.32
Last after-hours
25.47
vs regular close
+0.16 (+0.63%)
Regular close
25.31
Impact Inside buy zone | ext R/R 1.68x
Jun 27, 12:00 AM UTC
Strategy Decision
WATCH
Market
NEUTRAL
Sector
STRONG
Net R/R
0.79
T1 R/R
0.52
Confirm
FAILED
WATCH: Technical setup detected, but weighted risk/reward 1.23 is below minimum 2.00. Market regime NEUTRAL; sector STRONG; net R/R 0.79.
High-quality watchlist candidate
Mixed
Relative Strength
Leadership
100%
Trend Quality
Clean uptrend
86%
Liquidity
Institutional liquidity
100%
Volume
Neutral
65%
Trigger
Close above 25.76 or reclaim of broken resistance.
Invalidation
Exit if price closes below 24.62 or setup support fails.
Market regime: Mixed.
Relative strength: Leadership.
Price (25.76) retesting broken resistance (25.58) as support. Breakout on 2026-06-25 with 0.8× avg volume. Entry at 25.76, stop at 24.6</t>
        </is>
      </c>
      <c r="P2505" t="inlineStr"/>
      <c r="Q2505" t="inlineStr">
        <is>
          <t>Smart Universe: broad liquid US universe, diversified by sector | Sector: Real Estate - Strong (73/100); XLRE sector regime is strong: 11.6% 3m return, -2.5% vs SPY | Setup: Breakout + Retest; score 0.37; R/R 1.23x; price 25.76 | Market: NEUTRAL; Sector regime: STRONG; Net R/R: 0.79; Factors: Real Estate | Agent action: WATCH - WATCH: Technical setup detected, but weighted risk/reward 1.23 is below minimum 2.00. Market regime NEUTRAL; sector STRONG; net R/R 0.79.</t>
        </is>
      </c>
      <c r="R2505" t="inlineStr">
        <is>
          <t>{"active_strategy": "CURRENT_AGENT_GATES", "adjusted_cash_out": 0.0, "adjusted_position_size": 0, "adjusted_risk_amount": 0.0, "ask": 0.0, "bid": 0.0, "buy_zone_high": 25.58, "buy_zone_low": 24.94,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0.1288, "estimated_spread": 0.0206, "executable_entry": 25.76, "execution_liquidity_bucket": "mid_liquid", "exit_reason": null, "factor_exposure_after": {"Materials": 5277.82}, "factor_exposure_before": {"Materials": 5277.82}, "factor_exposure_cap": 7000.0, "factor_exposure_limit_exceeded": false, "factor_tags": ["Real Estate"], "final_action": "WATCH", "gross_reward_1_per_share": 0.78, "gross_reward_2_per_share": 2.56, "gross_risk_per_share": 1.14, "gross_rr": 0.9965, "gross_rr_1": 0.6842, "gross_rr_2": 2.2456, "gross_rr_decision": 0.9965, "highest_correlation_ticker": "BALL", "highest_correlation_value": 0.4558, "initial_action": "WATCH", "last_stop_date": "", "mae": null, "market_cap": 18249588433.79,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"BREAKOUT_MEASURED_MOVE", "mfe": null, "minimum_net_rr_required": 2.2, "net_entry": 25.8347, "net_reward_1_per_share": 0.6628, "net_reward_2_per_share": 2.4428, "net_risk_per_share": 1.2894, "net_rr": 0.7901, "net_rr_1": 0.514, "net_rr_2": 1.8945, "net_stop_assumption": 24.5453, "net_target_1_assumption": 26.4975, "net_target_2_assumption": 28.2775, "normalized_atr_score": 100.0, "normalized_liquidity_score": 21.67, "normalized_momentum_score": 91.89, "normalized_quality_score": 72.85,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25.59, "price": 25.76, "prior_high_20": 25.59, "prior_high_63": 25.59, "r_multiple": null, "reason": "WATCH: Technical setup detected, but weighted risk/reward 1.23 is below minimum 2.00. Market regime NEUTRAL; sector STRONG; net R/R 0.79.",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0.37, "setup_score_bucket": "&lt;0.40", "setup_type": "Breakout + Retest", "shadow_strategies": [{"confidence": 0.6667, "entry_price": 25.76, "name": "BREAKOUT_CONTINUATION", "reason": "Breakout continuation: shadow buy blocked because entry confirmation passed.", "rr_to_target_1": 0.514, "rr_to_target_2": 1.8945, "stop_loss": 24.62, "target_1": 26.54, "target_2": 28.32, "version": "shadow_v1", "warnings": ["Missing: entry confirmation passed", "Missing: primary net R/R is acceptable"], "would_buy": false}, {"confidence": 0.4286, "entry_price": 25.76, "name": "TREND_PULLBACK_RECLAIM", "reason": "Trend pullback reclaim: shadow buy blocked because pullback/reclaim setup detected.", "rr_to_target_1": 0.514, "rr_to_target_2": 1.8945, "stop_loss": 24.62, "target_1": 26.54, "target_2": 28.32, "version": "shadow_v1", "warnings": ["Missing: pullback/reclaim setup detected", "Missing: setup score is at least 0.40", "Missing: reclaim or completed confirmation exists", "Missing: primary net R/R is acceptable"], "would_buy": false}, {"confidence": 0.5, "entry_price": 25.76, "name": "VWAP_RECLAIM", "reason": "VWAP reclaim: shadow buy blocked because VWAP setup detected.", "rr_to_target_1": 0.514, "rr_to_target_2": 1.8945, "stop_loss": 24.62, "target_1": 26.54, "target_2": 28.32, "version": "shadow_v1", "warnings": ["Missing: VWAP setup detected", "Missing: VWAP reclaim or entry confirmation passed", "Missing: primary net R/R is acceptable"], "would_buy": false}, {"confidence": 0.8333, "entry_price": 25.76, "name": "RELATIVE_STRENGTH_LEADER", "reason": "Relative strength leader: shadow buy blocked because primary net R/R is acceptable.", "rr_to_target_1": 0.514, "rr_to_target_2": 1.8945, "stop_loss": 24.62, "target_1": 26.54, "target_2": 28.32, "version": "shadow_v1", "warnings": ["Missing: primary net R/R is acceptable"], "would_buy": false}], "sizing_adjustment_reason": "", "spread_source": "liquidity_fallback", "stock_score": 0.37, "stop_loss": 24.62, "target_1": 26.54, "target_1_atr_distance": 1.2176, "target_2": 28.32, "target_2_atr_distance": 3.9963, "target_feasibility_status": "OK", "theoretical_entry": 24.94, "ticker": "WY", "timestamp": "2026-06-27T21:13:17", "trade_id": "", "trigger_level": 25.58, "vwap_reclaimed": false, "warnings": ["Breakout/retest confirmation requires completed close above trigger, held retest, and no falling candle."], "weighted_net_rr": 0.7901}</t>
        </is>
      </c>
    </row>
    <row r="2506">
      <c r="A2506" t="inlineStr">
        <is>
          <t>2026-06-27T21:13:17</t>
        </is>
      </c>
      <c r="B2506" t="inlineStr">
        <is>
          <t>ABT</t>
        </is>
      </c>
      <c r="C2506" t="inlineStr">
        <is>
          <t>Breakout + Retest</t>
        </is>
      </c>
      <c r="D2506" t="n">
        <v>0.36</v>
      </c>
      <c r="E2506" t="n">
        <v>93.23999999999999</v>
      </c>
      <c r="F2506" t="n">
        <v>90.37</v>
      </c>
      <c r="G2506" t="n">
        <v>92.73</v>
      </c>
      <c r="H2506" t="n">
        <v>89.19</v>
      </c>
      <c r="I2506" t="n">
        <v>96.06999999999999</v>
      </c>
      <c r="J2506" t="n">
        <v>102.34</v>
      </c>
      <c r="K2506" t="n">
        <v>1.24</v>
      </c>
      <c r="L2506" t="inlineStr">
        <is>
          <t>Price (93.24) retesting broken resistance (92.73) as support. Breakout on 2026-06-25 with 1.2× avg volume. Entry at 93.24, stop at 89.19.</t>
        </is>
      </c>
      <c r="M2506" t="inlineStr">
        <is>
          <t>WATCH</t>
        </is>
      </c>
      <c r="N2506" t="inlineStr">
        <is>
          <t>WATCH: Technical setup detected, but weighted risk/reward 1.24 is below minimum 2.00. Market regime NEUTRAL; sector STRONG; net R/R 0.87.</t>
        </is>
      </c>
      <c r="O2506" t="inlineStr">
        <is>
          <t>ABT
Breakout + Retest
0.36
score
Setup price
93.24
R/R
1.24x
Strategy
WATCH
Grade
A
Quality
80%
Buy Zone
90.37 - 92.73
Stop
89.19
Targets
96.07 / 102.34
Last after-hours
93.90
vs regular close
+0.06 (+0.06%)
Regular close
93.84
Impact Above buy zone | ext R/R 0.73x | 1.25% from zone
Jun 27, 12:00 AM UTC
Strategy Decision
WATCH
Market
NEUTRAL
Sector
STRONG
Net R/R
0.87
T1 R/R
0.58
Confirm
FAILED
WATCH: Technical setup detected, but weighted risk/reward 1.24 is below minimum 2.00. Market regime NEUTRAL; sector STRONG; net R/R 0.87.
High-quality watchlist candidate
Mixed
Relative Strength
Leadership
100%
Trend Quality
Constructive
68%
Liquidity
Institutional liquidity
100%
Volume
Confirmed
85%
Trigger
Close above 93.24 or reclaim of broken resistance.
Invalidation
Exit if price closes below 89.19 or setup support fails.
Market regime: Mixed.
Relative strength: Leadership.
Price (93.24) retesting broken resistance (92.73) as support. Breakout on 2026-06-25 with 1.2× avg volume. Entry at</t>
        </is>
      </c>
      <c r="P2506" t="inlineStr"/>
      <c r="Q2506" t="inlineStr">
        <is>
          <t>Smart Universe: broad liquid US universe, diversified by sector | Sector: Healthcare - Strong (69/100); XLV sector regime is strong: 7.3% 3m return, -6.9% vs SPY | Setup: Breakout + Retest; score 0.36; R/R 1.24x; price 93.24 | Market: NEUTRAL; Sector regime: STRONG; Net R/R: 0.87; Factors: Defensive, Healthcare | Agent action: WATCH - WATCH: Technical setup detected, but weighted risk/reward 1.24 is below minimum 2.00. Market regime NEUTRAL; sector STRONG; net R/R 0.87.</t>
        </is>
      </c>
      <c r="R2506" t="inlineStr">
        <is>
          <t>{"active_strategy": "CURRENT_AGENT_GATES", "adjusted_cash_out": 0.0, "adjusted_position_size": 0, "adjusted_risk_amount": 0.0, "ask": 0.0, "bid": 0.0, "buy_zone_high": 92.73, "buy_zone_low": 90.37, "cash_available": 94897.6, "close_above_trigger": true, "company_name": "Abbott Laboratories",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0.317, "estimated_spread": 0.028, "executable_entry": 93.24, "execution_liquidity_bucket": "large_liquid", "exit_reason": null, "factor_exposure_after": {"Materials": 5277.82}, "factor_exposure_before": {"Materials": 5277.82}, "factor_exposure_cap": 7000.0, "factor_exposure_limit_exceeded": false, "factor_tags": ["Defensive", "Healthcare"], "final_action": "WATCH", "gross_reward_1_per_share": 2.83, "gross_reward_2_per_share": 9.1, "gross_risk_per_share": 4.05, "gross_rr": 1.0084, "gross_rr_1": 0.6988, "gross_rr_2": 2.2469, "gross_rr_decision": 1.0084, "highest_correlation_ticker": "BALL", "highest_correlation_value": 0.2884, "initial_action": "WATCH", "last_stop_date": "", "mae": null, "market_cap": 163939454054.48,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2.2, "net_entry": 93.4125, "net_reward_1_per_share": 2.5643, "net_reward_2_per_share": 8.8343, "net_risk_per_share": 4.395, "net_rr": 0.8688, "net_rr_1": 0.5835, "net_rr_2": 2.0101, "net_stop_assumption": 89.0175, "net_target_1_assumption": 95.9768, "net_target_2_assumption": 102.2468, "normalized_atr_score": 100.0, "normalized_liquidity_score": 73.62, "normalized_momentum_score": 31.24, "normalized_quality_score": 61.14,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1.24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0.36, "setup_score_bucket": "&lt;0.40", "setup_type": "Breakout + Retest", "shadow_strategies": [{"confidence": 0.6667, "entry_price": 93.24, "name": "BREAKOUT_CONTINUATION", "reason": "Breakout continuation: shadow buy blocked because entry confirmation passed.", "rr_to_target_1": 0.5835, "rr_to_target_2": 2.0101, "stop_loss": 89.19, "target_1": 96.07, "target_2": 102.34, "version": "shadow_v1", "warnings": ["Missing: entry confirmation passed", "Missing: primary net R/R is acceptable"], "would_buy": false}, {"confidence": 0.5714, "entry_price": 93.24, "name": "TREND_PULLBACK_RECLAIM", "reason": "Trend pullback reclaim: shadow buy blocked because pullback/reclaim setup detected.", "rr_to_target_1": 0.5835, "rr_to_target_2": 2.0101, "stop_loss": 89.19, "target_1": 96.07, "target_2": 102.34, "version": "shadow_v1", "warnings": ["Missing: pullback/reclaim setup detected", "Missing: setup score is at least 0.40", "Missing: primary net R/R is acceptable"], "would_buy": false}, {"confidence": 0.5, "entry_price": 93.24, "name": "VWAP_RECLAIM", "reason": "VWAP reclaim: shadow buy blocked because VWAP setup detected.", "rr_to_target_1": 0.5835, "rr_to_target_2": 2.0101, "stop_loss": 89.19, "target_1": 96.07, "target_2": 102.34, "version": "shadow_v1", "warnings": ["Missing: VWAP setup detected", "Missing: VWAP reclaim or entry confirmation passed", "Missing: primary net R/R is acceptable"], "would_buy": false}, {"confidence": 0.6667, "entry_price": 93.24, "name": "RELATIVE_STRENGTH_LEADER", "reason": "Relative strength leader: shadow buy blocked because relative quality score is strong.", "rr_to_target_1": 0.5835, "rr_to_target_2": 2.0101, "stop_loss": 89.19, "target_1": 96.07, "target_2": 102.34, "version": "shadow_v1", "warnings": ["Missing: relative quality score is strong", "Missing: primary net R/R is acceptable"], "would_buy": false}], "sizing_adjustment_reason": "", "spread_source": "liquidity_fallback", "stock_score": 0.36, "stop_loss": 89.19, "target_1": 96.07, "target_1_atr_distance": 1.1986, "target_2": 102.34, "target_2_atr_distance": 3.8543, "target_feasibility_status": "OK", "theoretical_entry": 90.37, "ticker": "ABT", "timestamp": "2026-06-27T21:13:17", "trade_id": "", "trigger_level": 92.73, "vwap_reclaimed": false, "warnings": ["Breakout/retest confirmation requires completed close above trigger, held retest, and no falling candle."], "weighted_net_rr": 0.8688}</t>
        </is>
      </c>
    </row>
    <row r="2507">
      <c r="A2507" t="inlineStr">
        <is>
          <t>2026-06-27T21:13:17</t>
        </is>
      </c>
      <c r="B2507" t="inlineStr">
        <is>
          <t>CB</t>
        </is>
      </c>
      <c r="C2507" t="inlineStr">
        <is>
          <t>Breakout + Retest</t>
        </is>
      </c>
      <c r="D2507" t="n">
        <v>0.35</v>
      </c>
      <c r="E2507" t="n">
        <v>330.82</v>
      </c>
      <c r="F2507" t="n">
        <v>325.83</v>
      </c>
      <c r="G2507" t="n">
        <v>332.51</v>
      </c>
      <c r="H2507" t="n">
        <v>322.49</v>
      </c>
      <c r="I2507" t="n">
        <v>338.84</v>
      </c>
      <c r="J2507" t="n">
        <v>357.54</v>
      </c>
      <c r="K2507" t="n">
        <v>1.75</v>
      </c>
      <c r="L2507" t="inlineStr">
        <is>
          <t>Price (330.82) retesting broken resistance (332.51) as support. Breakout on 2026-06-24 with 0.7× avg volume. Entry at 330.82, stop at 322.49.</t>
        </is>
      </c>
      <c r="M2507" t="inlineStr">
        <is>
          <t>WATCH</t>
        </is>
      </c>
      <c r="N2507" t="inlineStr">
        <is>
          <t>WATCH: Technical setup detected, but weighted risk/reward 1.75 is below minimum 2.00. Market regime NEUTRAL; sector STRONG; net R/R 1.13.</t>
        </is>
      </c>
      <c r="O2507" t="inlineStr">
        <is>
          <t>CB
Breakout + Retest
0.35
score
Setup price
330.82
R/R
1.75x
Strategy
WATCH
Grade
A
Quality
79%
Buy Zone
325.83 - 332.51
Stop
322.49
Targets
338.84 / 357.54
Last after-hours
339.02
vs regular close
-2.13 (-0.62%)
Regular close
341.15
Impact Target 1 touched | ext R/R 0.22x
Jun 27, 12:00 AM UTC
Strategy Decision
WATCH
Market
NEUTRAL
Sector
STRONG
Net R/R
1.13
T1 R/R
0.74
Confirm
Passed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t>
        </is>
      </c>
      <c r="P2507" t="inlineStr"/>
      <c r="Q2507"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2507" t="inlineStr">
        <is>
          <t>{"active_strategy": "CURRENT_AGENT_GATES", "adjusted_cash_out": 0.0, "adjusted_position_size": 0, "adjusted_risk_amount": 0.0, "ask": 0.0, "bid": 0.0, "buy_zone_high": 332.51, "buy_zone_low": 325.83, "cash_available": 94897.6, "close_above_trigger": true, "company_name": "Chubb Limited",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"2026-07-28T00:00:00", "entry_confirmation_passed": true, "entry_confirmation_status": "PASSED", "estimated_fees": 0.0, "estimated_slippage": 1.1248, "estimated_spread": 0.0992, "executable_entry": 330.82, "execution_liquidity_bucket": "large_liquid", "exit_reason": null, "factor_exposure_after": {"Materials": 5277.82}, "factor_exposure_before": {"Materials": 5277.82},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132430954592.64,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51.17, "normalized_momentum_score": 63.04, "normalized_quality_score": 68.72,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"shadow_strategies": [{"confidence": 0.8333, "entry_price": 330.82, "name": "BREAKOUT_CONTINUATION", "reason": "Breakout continuation: shadow buy blocked because primary net R/R is acceptable.", "rr_to_target_1": 0.7408, "rr_to_target_2": 2.698, "stop_loss": 322.49, "target_1": 338.84, "target_2": 357.54, "version": "shadow_v1", "warnings": ["Missing: primary net R/R is acceptable"], "would_buy": false}, {"confidence": 0.5714, "entry_price": 330.82, "name": "TREND_PULLBACK_RECLAIM", "reason": "Trend pullback reclaim: shadow buy blocked because pullback/reclaim setup detected.", "rr_to_target_1": 0.7408, "rr_to_target_2": 2.698, "stop_loss": 322.49, "target_1": 338.84, "target_2": 357.54, "version": "shadow_v1", "warnings": ["Missing: pullback/reclaim setup detected", "Missing: setup score is at least 0.40", "Missing: primary net R/R is acceptable"], "would_buy": false}, {"confidence": 0.6667, "entry_price": 330.82, "name": "VWAP_RECLAIM", "reason": "VWAP reclaim: shadow buy blocked because VWAP setup detected.", "rr_to_target_1": 0.7408, "rr_to_target_2": 2.698, "stop_loss": 322.49, "target_1": 338.84, "target_2": 357.54, "version": "shadow_v1", "warnings": ["Missing: VWAP setup detected", "Missing: primary net R/R is acceptable"], "would_buy": false}, {"confidence": 0.8333, "entry_price": 330.82, "name": "RELATIVE_STRENGTH_LEADER", "reason": "Relative strength leader: shadow buy blocked because primary net R/R is acceptable.", "rr_to_target_1": 0.7408, "rr_to_target_2": 2.698, "stop_loss": 322.49, "target_1": 338.84, "target_2": 357.54, "version": "shadow_v1", "warnings": ["Missing: primary net R/R is acceptable"], "would_buy": false}], "sizing_adjustment_reason": "", "spread_source": "liquidity_fallback", "stock_score": 0.35, "stop_loss": 322.49, "target_1": 338.84, "target_1_atr_distance": 1.2005, "target_2": 357.54, "target_2_atr_distance": 3.9996, "target_feasibility_status": "OK", "theoretical_entry": 325.83, "ticker": "CB", "timestamp": "2026-06-27T21:13:17", "trade_id": "", "trigger_level": 332.51, "vwap_reclaimed": false, "warnings": [], "weighted_net_rr": 1.1322}</t>
        </is>
      </c>
    </row>
    <row r="2508">
      <c r="A2508" t="inlineStr">
        <is>
          <t>2026-06-27T21:13:17</t>
        </is>
      </c>
      <c r="B2508" t="inlineStr">
        <is>
          <t>AEP</t>
        </is>
      </c>
      <c r="C2508" t="inlineStr">
        <is>
          <t>Breakout + Retest</t>
        </is>
      </c>
      <c r="D2508" t="n">
        <v>0.35</v>
      </c>
      <c r="E2508" t="n">
        <v>137</v>
      </c>
      <c r="F2508" t="n">
        <v>134.19</v>
      </c>
      <c r="G2508" t="n">
        <v>136.75</v>
      </c>
      <c r="H2508" t="n">
        <v>132.91</v>
      </c>
      <c r="I2508" t="n">
        <v>140.59</v>
      </c>
      <c r="J2508" t="n">
        <v>147.24</v>
      </c>
      <c r="K2508" t="n">
        <v>1.45</v>
      </c>
      <c r="L2508" t="inlineStr">
        <is>
          <t>Price (137.00) retesting broken resistance (136.75) as support. Breakout on 2026-06-25 with 0.8× avg volume. Entry at 137.00, stop at 132.91.</t>
        </is>
      </c>
      <c r="M2508" t="inlineStr">
        <is>
          <t>WATCH</t>
        </is>
      </c>
      <c r="N2508" t="inlineStr">
        <is>
          <t>WATCH: Technical setup detected, but weighted risk/reward 1.45 is below minimum 2.00. Market regime NEUTRAL; sector NEUTRAL; net R/R 0.99.</t>
        </is>
      </c>
      <c r="O2508" t="inlineStr">
        <is>
          <t>AEP
Breakout + Retest
0.35
score
Setup price
137.00
R/R
1.45x
Strategy
WATCH
Grade
B
Quality
78%
Buy Zone
134.19 - 136.75
Stop
132.91
Targets
140.59 / 147.24
Last after-hours
138.08
vs regular close
-0.63 (-0.45%)
Regular close
138.71
Impact Above buy zone | ext R/R 0.74x | 0.97% from zone
Jun 26, 11:57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t>
        </is>
      </c>
      <c r="P2508" t="inlineStr"/>
      <c r="Q2508"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2508" t="inlineStr">
        <is>
          <t>{"active_strategy": "CURRENT_AGENT_GATES", "adjusted_cash_out": 0.0, "adjusted_position_size": 0, "adjusted_risk_amount": 0.0, "ask": 0.0, "bid": 0.0, "buy_zone_high": 136.75, "buy_zone_low": 134.19, "cash_available": 94897.6, "close_above_trigger": true, "company_name": "American Electric Power Company,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5277.82}, "factor_exposure_before": {"Materials": 5277.82},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75461926888.08,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57.16, "normalized_momentum_score": 81.89, "normalized_quality_score": 79.0,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"shadow_strategies": [{"confidence": 0.6667, "entry_price": 137.0, "name": "BREAKOUT_CONTINUATION", "reason": "Breakout continuation: shadow buy blocked because entry confirmation passed.", "rr_to_target_1": 0.696, "rr_to_target_2": 2.1427, "stop_loss": 132.91, "target_1": 140.59, "target_2": 147.24, "version": "shadow_v1", "warnings": ["Missing: entry confirmation passed", "Missing: primary net R/R is acceptable"], "would_buy": false}, {"confidence": 0.5714, "entry_price": 137.0, "name": "TREND_PULLBACK_RECLAIM", "reason": "Trend pullback reclaim: shadow buy blocked because pullback/reclaim setup detected.", "rr_to_target_1": 0.696, "rr_to_target_2": 2.1427, "stop_loss": 132.91, "target_1": 140.59, "target_2": 147.24, "version": "shadow_v1", "warnings": ["Missing: pullback/reclaim setup detected", "Missing: setup score is at least 0.40", "Missing: primary net R/R is acceptable"], "would_buy": false}, {"confidence": 0.5, "entry_price": 137.0, "name": "VWAP_RECLAIM", "reason": "VWAP reclaim: shadow buy blocked because VWAP setup detected.", "rr_to_target_1": 0.696, "rr_to_target_2": 2.1427, "stop_loss": 132.91, "target_1": 140.59, "target_2": 147.24, "version": "shadow_v1", "warnings": ["Missing: VWAP setup detected", "Missing: VWAP reclaim or entry confirmation passed", "Missing: primary net R/R is acceptable"], "would_buy": false}, {"confidence": 0.6667, "entry_price": 137.0, "name": "RELATIVE_STRENGTH_LEADER", "reason": "Relative strength leader: shadow buy blocked because sector is strong or improving.", "rr_to_target_1": 0.696, "rr_to_target_2": 2.1427, "stop_loss": 132.91, "target_1": 140.59, "target_2": 147.24, "version": "shadow_v1", "warnings": ["Missing: sector is strong or improving", "Missing: primary net R/R is acceptable"], "would_buy": false}], "sizing_adjustment_reason": "", "spread_source": "liquidity_fallback", "stock_score": 0.35, "stop_loss": 132.91, "target_1": 140.59, "target_1_atr_distance": 1.402, "target_2": 147.24, "target_2_atr_distance": 3.9991, "target_feasibility_status": "OK", "theoretical_entry": 134.19, "ticker": "AEP", "timestamp": "2026-06-27T21:13:17", "trade_id": "", "trigger_level": 136.75, "vwap_reclaimed": false, "warnings": ["Breakout/retest confirmation requires completed close above trigger, held retest, and no falling candle."], "weighted_net_rr": 0.9853}</t>
        </is>
      </c>
    </row>
    <row r="2509">
      <c r="A2509" t="inlineStr">
        <is>
          <t>2026-06-27T21:13:17</t>
        </is>
      </c>
      <c r="B2509" t="inlineStr">
        <is>
          <t>NEM</t>
        </is>
      </c>
      <c r="C2509" t="inlineStr">
        <is>
          <t>Swing Low + Volume Support Buy Zone</t>
        </is>
      </c>
      <c r="D2509" t="n">
        <v>0.35</v>
      </c>
      <c r="E2509" t="n">
        <v>95.34999999999999</v>
      </c>
      <c r="F2509" t="n">
        <v>92.70999999999999</v>
      </c>
      <c r="G2509" t="n">
        <v>96.47</v>
      </c>
      <c r="H2509" t="n">
        <v>87.06</v>
      </c>
      <c r="I2509" t="n">
        <v>101</v>
      </c>
      <c r="J2509" t="n">
        <v>119.66</v>
      </c>
      <c r="K2509" t="n">
        <v>1.47</v>
      </c>
      <c r="L2509" t="inlineStr">
        <is>
          <t>Price is pulling into a recent swing-low support (94.12) that overlaps with a high-volume area (VAL at 94.48), creating structural + volume confluence. Liquidity sweep below swing low detected — wick and reclaim. Stop below 87.06.</t>
        </is>
      </c>
      <c r="M2509" t="inlineStr">
        <is>
          <t>WATCH</t>
        </is>
      </c>
      <c r="N2509" t="inlineStr">
        <is>
          <t>WATCH: Technical setup detected, but weighted risk/reward 1.47 is below minimum 2.00. Market regime NEUTRAL; sector NEUTRAL; net R/R 1.09.</t>
        </is>
      </c>
      <c r="O2509" t="inlineStr">
        <is>
          <t>NEM
Swing Low + Volume Support Buy Zone
0.35
score
Setup price
95.35
R/R
1.47x
Strategy
WATCH
Grade
C
Quality
58%
Buy Zone
92.71 - 96.47
Stop
87.06
Targets
101.00 / 119.66
Last after-hours
96.49
vs regular close
+0.39 (+0.41%)
Regular close
96.10
Impact Above buy zone | ext R/R 0.87x | 0.02% from zone
Jun 26, 11:55 PM UTC
Strategy Decision
WATCH
Market
NEUTRAL
Sector
NEUTRAL
Net R/R
1.09
T1 R/R
0.65
Confirm
FAILED
WATCH: Technical setup detected, but weighted risk/reward 1.47 is below minimum 2.00. Market regime NEUTRAL; sector NEUTRAL; net R/R 1.09.
Watch only; needs confirmation
Mixed
Relative Strength
Leadership
100%
Trend Quality
Messy
0%
Liquidity
Institutional liquidity
100%
Volume
Distribution risk
30%
Trigger
Break above prior-day high at 96.41 after holding buy zone.
Invalidation
Exit if price closes below 87.06 or setup support fails.
Trend quality is not clean.
Recent volume shows distribution risk.
Market regime: Mixed.
Relative strength: Leadership.
Price is pulling int</t>
        </is>
      </c>
      <c r="P2509" t="inlineStr"/>
      <c r="Q2509" t="inlineStr">
        <is>
          <t>Smart Universe: broad liquid US universe, diversified by sector | Sector: Materials - Neutral (67/100); XLB sector regime is neutral: 6.0% 3m return, -8.1% vs SPY | Setup: Swing Low + Volume Support Buy Zone; score 0.35; R/R 1.47x; price 95.35 | Market: NEUTRAL; Sector regime: NEUTRAL; Net R/R: 1.09; Factors: Materials | Agent action: WATCH - WATCH: Technical setup detected, but weighted risk/reward 1.47 is below minimum 2.00. Market regime NEUTRAL; sector NEUTRAL; net R/R 1.09.</t>
        </is>
      </c>
      <c r="R2509" t="inlineStr">
        <is>
          <t>{"active_strategy": "CURRENT_AGENT_GATES", "adjusted_cash_out": 0.0, "adjusted_position_size": 0, "adjusted_risk_amount": 0.0, "ask": 0.0, "bid": 0.0, "buy_zone_high": 96.47, "buy_zone_low": 92.71, "cash_available": 94897.6, "close_above_trigger": false, "company_name": "Newmont",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0.1335, "estimated_spread": 0.0286, "executable_entry": 95.35, "execution_liquidity_bucket": "large_liquid", "exit_reason": null, "factor_exposure_after": {"Materials": 5277.82}, "factor_exposure_before": {"Materials": 5277.82}, "factor_exposure_cap": 7000.0, "factor_exposure_limit_exceeded": false, "factor_tags": ["Materials"], "final_action": "WATCH", "gross_reward_1_per_share": 5.65, "gross_reward_2_per_share": 24.31, "gross_risk_per_share": 8.29, "gross_rr": 1.1317, "gross_rr_1": 0.6815, "gross_rr_2": 2.9324, "gross_rr_decision": 1.1317, "highest_correlation_ticker": "BALL", "highest_correlation_value": 0.2679, "initial_action": "WATCH", "last_stop_date": "", "mae": null, "market_cap": 102623847203.32,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95.431, "net_reward_1_per_share": 5.5213, "net_reward_2_per_share": 24.1813, "net_risk_per_share": 8.4521, "net_rr": 1.0948, "net_rr_1": 0.6532, "net_rr_2": 2.861, "net_stop_assumption": 86.979, "net_target_1_assumption": 100.9523, "net_target_2_assumption": 119.6123, "normalized_atr_score": 100.0, "normalized_liquidity_score": 65.42, "normalized_momentum_score": 20.08, "normalized_quality_score": 53.66,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112.18, "price": 95.35, "prior_high_20": 112.18, "prior_high_63": 121.7158, "r_multiple": null, "reason": "WATCH: Technical setup detected, but weighted risk/reward 1.47 is below minimum 2.00. Market regime NEUTRAL; sector NEUTRAL; net R/R 1.09.", "retest_held": true,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0.35, "setup_score_bucket": "&lt;0.40", "setup_type": "Swing Low + Volume Support Buy Zone", "shadow_strategies": [{"confidence": 0.5, "entry_price": 95.35, "name": "BREAKOUT_CONTINUATION", "reason": "Breakout continuation: shadow buy blocked because breakout/retest setup detected.", "rr_to_target_1": 0.6532, "rr_to_target_2": 2.861, "stop_loss": 87.06, "target_1": 101.0, "target_2": 119.66, "version": "shadow_v1", "warnings": ["Missing: breakout/retest setup detected", "Missing: entry confirmation passed", "Missing: primary net R/R is acceptable"], "would_buy": false}, {"confidence": 0.5714, "entry_price": 95.35, "name": "TREND_PULLBACK_RECLAIM", "reason": "Trend pullback reclaim: shadow buy blocked because setup score is at least 0.40.", "rr_to_target_1": 0.6532, "rr_to_target_2": 2.861, "stop_loss": 87.06, "target_1": 101.0, "target_2": 119.66, "version": "shadow_v1", "warnings": ["Missing: setup score is at least 0.40", "Missing: reclaim or completed confirmation exists", "Missing: primary net R/R is acceptable"], "would_buy": false}, {"confidence": 0.5, "entry_price": 95.35, "name": "VWAP_RECLAIM", "reason": "VWAP reclaim: shadow buy blocked because VWAP setup detected.", "rr_to_target_1": 0.6532, "rr_to_target_2": 2.861, "stop_loss": 87.06, "target_1": 101.0, "target_2": 119.66, "version": "shadow_v1", "warnings": ["Missing: VWAP setup detected", "Missing: VWAP reclaim or entry confirmation passed", "Missing: primary net R/R is acceptable"], "would_buy": false}, {"confidence": 0.6667, "entry_price": 95.35, "name": "RELATIVE_STRENGTH_LEADER", "reason": "Relative strength leader: shadow buy blocked because relative quality score is strong.", "rr_to_target_1": 0.6532, "rr_to_target_2": 2.861, "stop_loss": 87.06, "target_1": 101.0, "target_2": 119.66, "version": "shadow_v1", "warnings": ["Missing: relative quality score is strong", "Missing: primary net R/R is acceptable"], "would_buy": false}], "sizing_adjustment_reason": "", "spread_source": "liquidity_fallback", "stock_score": 0.35, "stop_loss": 87.06, "target_1": 101.0, "target_1_atr_distance": 1.201, "target_2": 119.66, "target_2_atr_distance": 5.1673, "target_feasibility_status": "OK", "theoretical_entry": 92.71, "ticker": "NEM", "timestamp": "2026-06-27T21:13:17", "trade_id": "", "trigger_level": 96.47, "vwap_reclaimed": false, "warnings": ["Support/Fib setup requires completed close above the buy zone or a strong bullish reclaim from the zone; weak or falling candles are blocked."], "weighted_net_rr": 1.0948}</t>
        </is>
      </c>
    </row>
    <row r="2510">
      <c r="A2510" t="inlineStr">
        <is>
          <t>2026-06-27T21:13:17</t>
        </is>
      </c>
      <c r="B2510" t="inlineStr">
        <is>
          <t>SBAC</t>
        </is>
      </c>
      <c r="C2510" t="inlineStr">
        <is>
          <t>Swing Low + Volume Support Buy Zone</t>
        </is>
      </c>
      <c r="D2510" t="n">
        <v>0.26</v>
      </c>
      <c r="E2510" t="n">
        <v>180.95</v>
      </c>
      <c r="F2510" t="n">
        <v>192.01</v>
      </c>
      <c r="G2510" t="n">
        <v>196.86</v>
      </c>
      <c r="H2510" t="n">
        <v>184.75</v>
      </c>
      <c r="I2510" t="n">
        <v>202.91</v>
      </c>
      <c r="J2510" t="n">
        <v>220.65</v>
      </c>
      <c r="K2510" t="n">
        <v>1.68</v>
      </c>
      <c r="L2510" t="inlineStr">
        <is>
          <t>Price is pulling into a recent swing-low support (193.83) that overlaps with a high-volume area (VAL at 195.08), creating structural + volume confluence. Liquidity sweep below swing low detected — wick and reclaim. Stop below 184.75.</t>
        </is>
      </c>
      <c r="M2510" t="inlineStr">
        <is>
          <t>WATCH</t>
        </is>
      </c>
      <c r="N2510" t="inlineStr">
        <is>
          <t>WATCH: Technical setup detected, but weighted risk/reward 1.68 is below minimum 2.00. Market regime NEUTRAL; sector STRONG; net R/R 1.74.</t>
        </is>
      </c>
      <c r="O2510" t="inlineStr">
        <is>
          <t>SBAC
Swing Low + Volume Support Buy Zone
0.26
score
Setup price
180.95
R/R
1.68x
Strategy
WATCH
Grade
C
Quality
59%
Buy Zone
192.01 - 196.86
Stop
184.75
Targets
202.91 / 220.65
Last after-hours
183.76
vs regular close
-0.16 (-0.09%)
Regular close
183.92
Impact Stop area touched
Jun 26, 09:24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P2510" t="inlineStr"/>
      <c r="Q2510" t="inlineStr">
        <is>
          <t>Smart Universe: broad liquid US universe, diversified by sector | Sector: Real Estate - Strong (73/100); XLRE sector regime is strong: 11.6% 3m return, -2.5% vs SPY | Setup: Swing Low + Volume Support Buy Zone; score 0.26; R/R 1.68x; price 180.95 | Market: NEUTRAL; Sector regime: STRONG; Net R/R: 1.74; Factors: Real Estate | Agent action: WATCH - WATCH: Technical setup detected, but weighted risk/reward 1.68 is below minimum 2.00. Market regime NEUTRAL; sector STRONG; net R/R 1.74.</t>
        </is>
      </c>
      <c r="R2510" t="inlineStr">
        <is>
          <t>{"active_strategy": "CURRENT_AGENT_GATES", "adjusted_cash_out": 0.0, "adjusted_position_size": 0, "adjusted_risk_amount": 0.0, "ask": 0.0, "bid": 0.0, "buy_zone_high": 196.86, "buy_zone_low": 192.01,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5277.82}, "factor_exposure_before": {"Materials": 5277.82}, "factor_exposure_cap": 7000.0, "factor_exposure_limit_exceeded": false, "factor_tags": ["Real Estate"], "final_action": "WATCH", "gross_reward_1_per_share": 10.9, "gross_reward_2_per_share": 28.64, "gross_risk_per_share": 7.26, "gross_rr": 1.9901, "gross_rr_1": 1.5014, "gross_rr_2": 3.9449, "gross_rr_decision": 1.9901, "highest_correlation_ticker": "BALL", "highest_correlation_value": 0.148, "initial_action": "WATCH", "last_stop_date": "", "mae": null, "market_cap": 19490140003.92,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192.3748, "net_reward_1_per_share": 10.3144, "net_reward_2_per_share": 28.0544, "net_risk_per_share": 7.9896, "net_rr": 1.735, "net_rr_1": 1.291, "net_rr_2": 3.5113, "net_stop_assumption": 184.3852, "net_target_1_assumption": 202.6892, "net_target_2_assumption": 220.4292, "normalized_atr_score": 100.0, "normalized_liquidity_score": 28.05, "normalized_momentum_score": 65.18, "normalized_quality_score": 62.75,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1.74.",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0.26, "setup_score_bucket": "&lt;0.40", "setup_type": "Swing Low + Volume Support Buy Zone", "shadow_strategies": [{"confidence": 0.6667, "entry_price": 192.01, "name": "BREAKOUT_CONTINUATION", "reason": "Breakout continuation: shadow buy blocked because breakout/retest setup detected.", "rr_to_target_1": 1.291, "rr_to_target_2": 3.5113, "stop_loss": 184.75, "target_1": 202.91, "target_2": 220.65, "version": "shadow_v1", "warnings": ["Missing: breakout/retest setup detected", "Missing: entry confirmation passed"], "would_buy": false}, {"confidence": 0.7143, "entry_price": 192.01, "name": "TREND_PULLBACK_RECLAIM", "reason": "Trend pullback reclaim: shadow buy blocked because setup score is at least 0.40.", "rr_to_target_1": 1.291, "rr_to_target_2": 3.5113, "stop_loss": 184.75, "target_1": 202.91, "target_2": 220.65, "version": "shadow_v1", "warnings": ["Missing: setup score is at least 0.40", "Missing: reclaim or completed confirmation exists"], "would_buy": false}, {"confidence": 0.6667, "entry_price": 192.01, "name": "VWAP_RECLAIM", "reason": "VWAP reclaim: shadow buy blocked because VWAP setup detected.", "rr_to_target_1": 1.291, "rr_to_target_2": 3.5113, "stop_loss": 184.75, "target_1": 202.91, "target_2": 220.65, "version": "shadow_v1", "warnings": ["Missing: VWAP setup detected", "Missing: VWAP reclaim or entry confirmation passed"], "would_buy": false}, {"confidence": 1.0, "entry_price": 192.01, "name": "RELATIVE_STRENGTH_LEADER", "reason": "Relative strength leader: all shadow conditions passed. Logged only; active decision unchanged.", "rr_to_target_1": 1.291, "rr_to_target_2": 3.5113, "stop_loss": 184.75, "target_1": 202.91, "target_2": 220.65, "version": "shadow_v1", "warnings": [], "would_buy": true}], "sizing_adjustment_reason": "", "spread_source": "liquidity_fallback", "stock_score": 0.26, "stop_loss": 184.75, "target_1": 202.91, "target_1_atr_distance": 3.6292, "target_2": 220.65, "target_2_atr_distance": 6.5609, "target_feasibility_status": "OK", "theoretical_entry": 192.01, "ticker": "SBAC", "timestamp": "2026-06-27T21:13:17", "trade_id": "", "trigger_level": 196.86, "vwap_reclaimed": false, "warnings": ["Support/Fib setup requires completed close above the buy zone or a strong bullish reclaim from the zone; weak or falling candles are blocked."], "weighted_net_rr": 1.735}</t>
        </is>
      </c>
    </row>
    <row r="2511">
      <c r="A2511" t="inlineStr">
        <is>
          <t>2026-06-27T21:13:17</t>
        </is>
      </c>
      <c r="B2511" t="inlineStr">
        <is>
          <t>APD</t>
        </is>
      </c>
      <c r="C2511" t="inlineStr">
        <is>
          <t>Swing Low + Volume Support Buy Zone</t>
        </is>
      </c>
      <c r="D2511" t="n">
        <v>0.2</v>
      </c>
      <c r="E2511" t="n">
        <v>279.93</v>
      </c>
      <c r="F2511" t="n">
        <v>279.37</v>
      </c>
      <c r="G2511" t="n">
        <v>284.38</v>
      </c>
      <c r="H2511" t="n">
        <v>271.86</v>
      </c>
      <c r="I2511" t="n">
        <v>289.32</v>
      </c>
      <c r="J2511" t="n">
        <v>303.49</v>
      </c>
      <c r="K2511" t="n">
        <v>1.78</v>
      </c>
      <c r="L2511" t="inlineStr">
        <is>
          <t>Price is pulling into a recent swing-low support (281.25) that overlaps with a high-volume area (HVN at 280.06), creating structural + volume confluence. Liquidity sweep below swing low detected — wick and reclaim. Stop below 271.86.</t>
        </is>
      </c>
      <c r="M2511" t="inlineStr">
        <is>
          <t>WATCH</t>
        </is>
      </c>
      <c r="N2511" t="inlineStr">
        <is>
          <t>WATCH: Technical setup detected, but weighted risk/reward 1.78 is below minimum 2.00. Market regime NEUTRAL; sector NEUTRAL; net R/R 1.24.</t>
        </is>
      </c>
      <c r="O2511" t="inlineStr">
        <is>
          <t>APD
Swing Low + Volume Support Buy Zone
0.20
score
Setup price
279.93
R/R
1.78x
Strategy
WATCH
Grade
D
Quality
43%
Buy Zone
279.37 - 284.38
Stop
271.86
Targets
289.32 / 303.49
Last after-hours
281.31
vs regular close
+3.53 (+1.27%)
Regular close
277.78
Impact Inside buy zone | ext R/R 1.15x
Jun 26, 10:03 PM UTC
Strategy Decision
WATCH
Market
NEUTRAL
Sector
NEUTRAL
Net R/R
1.24
T1 R/R
0.93
Confirm
FAILED
WATCH: Technical setup detected, but weighted risk/reward 1.78 is below minimum 2.00. Market regime NEUTRAL; sector NEUTRAL; net R/R 1.24.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P2511" t="inlineStr"/>
      <c r="Q2511" t="inlineStr">
        <is>
          <t>Smart Universe: broad liquid US universe, diversified by sector | Sector: Materials - Neutral (67/100); XLB sector regime is neutral: 6.0% 3m return, -8.1% vs SPY | Setup: Swing Low + Volume Support Buy Zone; score 0.20; R/R 1.78x; price 279.93 | Market: NEUTRAL; Sector regime: NEUTRAL; Net R/R: 1.24; Factors: Materials | Agent action: WATCH - WATCH: Technical setup detected, but weighted risk/reward 1.78 is below minimum 2.00. Market regime NEUTRAL; sector NEUTRAL; net R/R 1.24.</t>
        </is>
      </c>
      <c r="R2511" t="inlineStr">
        <is>
          <t>{"active_strategy": "CURRENT_AGENT_GATES", "adjusted_cash_out": 0.0, "adjusted_position_size": 0, "adjusted_risk_amount": 0.0, "ask": 0.0, "bid": 0.0, "buy_zone_high": 284.38, "buy_zone_low": 279.37,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5277.82}, "factor_exposure_before": {"Materials": 5277.82}, "factor_exposure_cap": 7000.0, "factor_exposure_limit_exceeded": false, "factor_tags": ["Materials"], "final_action": "WATCH", "gross_reward_1_per_share": 9.39, "gross_reward_2_per_share": 23.56, "gross_risk_per_share": 8.07, "gross_rr": 1.5147, "gross_rr_1": 1.1636, "gross_rr_2": 2.9195, "gross_rr_decision": 1.5147, "highest_correlation_ticker": "BALL", "highest_correlation_value": 0.0616, "initial_action": "WATCH", "last_stop_date": "", "mae": null, "market_cap": 61858467763.94,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280.4619, "net_reward_1_per_share": 8.5362, "net_reward_2_per_share": 22.7062, "net_risk_per_share": 9.1337, "net_rr": 1.2449, "net_rr_1": 0.9346, "net_rr_2": 2.486, "net_stop_assumption": 271.3281, "net_target_1_assumption": 288.9981,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1.78 is below minimum 2.00. Market regime NEUTRAL; sector NEUTRAL; net R/R 1.24.",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0.2, "setup_score_bucket": "&lt;0.40", "setup_type": "Swing Low + Volume Support Buy Zone", "shadow_strategies": [{"confidence": 0.6667, "entry_price": 279.93, "name": "BREAKOUT_CONTINUATION", "reason": "Breakout continuation: shadow buy blocked because breakout/retest setup detected.", "rr_to_target_1": 0.9346, "rr_to_target_2": 2.486, "stop_loss": 271.86, "target_1": 289.32, "target_2": 303.49, "version": "shadow_v1", "warnings": ["Missing: breakout/retest setup detected", "Missing: entry confirmation passed"], "would_buy": false}, {"confidence": 0.7143, "entry_price": 279.93, "name": "TREND_PULLBACK_RECLAIM", "reason": "Trend pullback reclaim: shadow buy blocked because setup score is at least 0.40.", "rr_to_target_1": 0.9346, "rr_to_target_2": 2.486, "stop_loss": 271.86, "target_1": 289.32, "target_2": 303.49, "version": "shadow_v1", "warnings": ["Missing: setup score is at least 0.40", "Missing: reclaim or completed confirmation exists"], "would_buy": false}, {"confidence": 0.6667, "entry_price": 279.93, "name": "VWAP_RECLAIM", "reason": "VWAP reclaim: shadow buy blocked because VWAP setup detected.", "rr_to_target_1": 0.9346, "rr_to_target_2": 2.486, "stop_loss": 271.86, "target_1": 289.32, "target_2": 303.49, "version": "shadow_v1", "warnings": ["Missing: VWAP setup detected", "Missing: VWAP reclaim or entry confirmation passed"], "would_buy": false}, {"confidence": 0.8333, "entry_price": 279.93, "name": "RELATIVE_STRENGTH_LEADER", "reason": "Relative strength leader: shadow buy blocked because relative quality score is strong.", "rr_to_target_1": 0.9346, "rr_to_target_2": 2.486, "stop_loss": 271.86, "target_1": 289.32, "target_2": 303.49, "version": "shadow_v1", "warnings": ["Missing: relative quality score is strong"], "would_buy": false}], "sizing_adjustment_reason": "", "spread_source": "liquidity_fallback", "stock_score": 0.2, "stop_loss": 271.86, "target_1": 289.32, "target_1_atr_distance": 1.4994, "target_2": 303.49, "target_2_atr_distance": 3.762, "target_feasibility_status": "OK", "theoretical_entry": 279.37, "ticker": "APD", "timestamp": "2026-06-27T21:13:17", "trade_id": "", "trigger_level": 284.38, "vwap_reclaimed": false, "warnings": ["Support/Fib setup requires completed close above the buy zone or a strong bullish reclaim from the zone; weak or falling candles are blocked."], "weighted_net_rr": 1.2449}</t>
        </is>
      </c>
    </row>
    <row r="2512">
      <c r="A2512" t="inlineStr">
        <is>
          <t>2026-06-27T21:13:17</t>
        </is>
      </c>
      <c r="B2512" t="inlineStr">
        <is>
          <t>EQIX</t>
        </is>
      </c>
      <c r="C2512" t="inlineStr">
        <is>
          <t>Breakout + Retest</t>
        </is>
      </c>
      <c r="D2512" t="n">
        <v>0.48</v>
      </c>
      <c r="E2512" t="n">
        <v>1087.61</v>
      </c>
      <c r="F2512" t="n">
        <v>1081.6</v>
      </c>
      <c r="G2512" t="n">
        <v>1107.15</v>
      </c>
      <c r="H2512" t="n">
        <v>1068.83</v>
      </c>
      <c r="I2512" t="n">
        <v>1118.27</v>
      </c>
      <c r="J2512" t="n">
        <v>1189.8</v>
      </c>
      <c r="K2512" t="n">
        <v>2.97</v>
      </c>
      <c r="L2512" t="inlineStr">
        <is>
          <t>Price (1087.61) retesting broken resistance (1107.15) as support. Breakout on 2026-06-22 with 1.2× avg volume. Entry at 1087.61, stop at 1068.83.</t>
        </is>
      </c>
      <c r="M2512" t="inlineStr">
        <is>
          <t>WATCH</t>
        </is>
      </c>
      <c r="N2512" t="inlineStr">
        <is>
          <t>WATCH_READY: Setup is staged outside regular market hours; re-scan after the regular session opens for entry confirmation.</t>
        </is>
      </c>
      <c r="O2512" t="inlineStr">
        <is>
          <t>EQIX
Breakout + Retest
0.48
score
Setup price
1087.61
R/R
2.97x
Strategy
WATCH
Grade
A
Quality
79%
Buy Zone
1081.60 - 1107.15
Stop
1068.83
Targets
1118.27 / 1189.80
Last after-hours
1109.44
vs regular close
+18.79 (+1.72%)
Regular close
1090.65
Impact Above buy zone | ext R/R 0.57x | 0.21% from zone
Jun 26, 11:57 PM UTC
Strategy Decision
WATCH
Market
NEUTRAL
Sector
NEUTRAL
Net R/R
1.84
T1 R/R
1.21
Confirm
FAILED
WATCH_READY: Setup is staged outside regular market hours; re-scan after the regular session opens for entry confirmation.
High-quality watchlist candidate
Mixed
Relative Strength
Leadership
79%
Trend Quality
Clean uptrend
86%
Liquidity
Institutional liquidity
100%
Volume
Neutral
50%
Trigger
Close above 1117.98 or reclaim of broken resistance.
Invalidation
Exit if price closes below 1068.83 or setup support fails.
Market regime: Mixed.
Relative strength: Leadership.
Price (1087.61) retesting broken resistance (1107.15) as support. Breakout on 2026-06-22 with 1.2× avg volume.</t>
        </is>
      </c>
      <c r="P2512" t="inlineStr">
        <is>
          <t>agent_results/charts/market_lens_agent_20260627_210836_eqix.png</t>
        </is>
      </c>
      <c r="Q2512" t="inlineStr">
        <is>
          <t>Smart Universe: broad liquid US universe, diversified by sector | Sector: Utilities / Real Assets - Neutral (50/100); XLU sector regime is neutral: 1.8% 3m return, -12.3% vs SPY | Setup: Breakout + Retest; score 0.48; R/R 2.97x; price 1087.61 | Market: NEUTRAL; Sector regime: NEUTRAL; Net R/R: 1.84; Factors: Utilities / Real Assets | Agent action: WATCH - WATCH_READY: Setup is staged outside regular market hours; re-scan after the regular session opens for entry confirmation.</t>
        </is>
      </c>
      <c r="R2512" t="inlineStr">
        <is>
          <t>{"active_strategy": "CURRENT_AGENT_GATES", "adjusted_cash_out": 5438.05, "adjusted_position_size": 5, "adjusted_risk_amount": 93.9, "ask": 0.0, "bid": 0.0, "buy_zone_high": 1107.15, "buy_zone_low": 1081.6, "cash_available": 94897.6, "close_above_trigger": false, "company_name": "Equinix,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5277.82, "Utilities / Real Assets": 5438.05}, "factor_exposure_before": {"Materials": 5277.82},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107628641842.4,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55.34, "normalized_momentum_score": 95.65, "normalized_quality_score": 84.64, "original_cash_out": 9788.49, "original_position_size": 9, "original_risk_amount": 169.02,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0.48, "setup_score_bucket": "0.40-0.49", "setup_type": "Breakout + Retest", "shadow_strategies": [{"confidence": 0.8333, "entry_price": 1087.61, "name": "BREAKOUT_CONTINUATION", "reason": "Breakout continuation: shadow buy blocked because entry confirmation passed.", "rr_to_target_1": 1.2086, "rr_to_target_2": 4.3453, "stop_loss": 1068.83, "target_1": 1118.27, "target_2": 1189.8, "version": "shadow_v1", "warnings": ["Missing: entry confirmation passed"], "would_buy": false}, {"confidence": 0.7143, "entry_price": 1087.61, "name": "TREND_PULLBACK_RECLAIM", "reason": "Trend pullback reclaim: shadow buy blocked because pullback/reclaim setup detected.", "rr_to_target_1": 1.2086, "rr_to_target_2": 4.3453, "stop_loss": 1068.83, "target_1": 1118.27, "target_2": 1189.8, "version": "shadow_v1", "warnings": ["Missing: pullback/reclaim setup detected", "Missing: reclaim or completed confirmation exists"], "would_buy": false}, {"confidence": 0.6667, "entry_price": 1087.61, "name": "VWAP_RECLAIM", "reason": "VWAP reclaim: shadow buy blocked because VWAP setup detected.", "rr_to_target_1": 1.2086, "rr_to_target_2": 4.3453, "stop_loss": 1068.83, "target_1": 1118.27, "target_2": 1189.8, "version": "shadow_v1", "warnings": ["Missing: VWAP setup detected", "Missing: VWAP reclaim or entry confirmation passed"], "would_buy": false}, {"confidence": 0.8333, "entry_price": 1087.61, "name": "RELATIVE_STRENGTH_LEADER", "reason": "Relative strength leader: shadow buy blocked because sector is strong or improving.", "rr_to_target_1": 1.2086, "rr_to_target_2": 4.3453, "stop_loss": 1068.83, "target_1": 1118.27, "target_2": 1189.8, "version": "shadow_v1", "warnings": ["Missing: sector is strong or improving"], "would_buy": false}], "sizing_adjustment_reason": "Position size reduced by Utilities / Real Assets sector exposure cap (9 -&gt; 5 shares).", "spread_source": "liquidity_fallback", "stock_score": 0.48, "stop_loss": 1068.83, "target_1": 1118.27, "target_1_atr_distance": 1.2002, "target_2": 1189.8, "target_2_atr_distance": 4.0001, "target_feasibility_status": "OK", "theoretical_entry": 1081.6, "ticker": "EQIX", "timestamp": "2026-06-27T21:13:17",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(0.48 &lt; 0.55).", "Gross R/R is valid, but Net R/R 1.84 failed minimum 2.50 after slippage/spread adjustment.", "WATCH: Entry confirmation failed - Breakout/retest confirmation requires completed close above trigger, held retest, and no falling candle."], "weighted_net_rr": 1.8359}</t>
        </is>
      </c>
    </row>
    <row r="2513">
      <c r="A2513" t="inlineStr">
        <is>
          <t>2026-06-27T21:13:17</t>
        </is>
      </c>
      <c r="B2513" t="inlineStr">
        <is>
          <t>O</t>
        </is>
      </c>
      <c r="C2513" t="inlineStr">
        <is>
          <t>Fib 61.8 Confluence Buy Zone</t>
        </is>
      </c>
      <c r="D2513" t="n">
        <v>0.45</v>
      </c>
      <c r="E2513" t="n">
        <v>62.04</v>
      </c>
      <c r="F2513" t="n">
        <v>61.58</v>
      </c>
      <c r="G2513" t="n">
        <v>62.1</v>
      </c>
      <c r="H2513" t="n">
        <v>60.32</v>
      </c>
      <c r="I2513" t="n">
        <v>63.27</v>
      </c>
      <c r="J2513" t="n">
        <v>67.05</v>
      </c>
      <c r="K2513" t="n">
        <v>1.48</v>
      </c>
      <c r="L2513" t="inlineStr">
        <is>
          <t>Price at 61.8% fib retracement (61.84) with confluence at POC. Planned entry at zone low 61.58; executable entry 62.04, stop below fib 78.6% at 60.32. Structural confluence: swing low at 59.48 aligns with VAL (59.67).</t>
        </is>
      </c>
      <c r="M2513" t="inlineStr">
        <is>
          <t>WATCH</t>
        </is>
      </c>
      <c r="N2513" t="inlineStr">
        <is>
          <t>WATCH: Technical setup detected, but weighted risk/reward 1.48 is below minimum 2.00. Market regime NEUTRAL; sector NEUTRAL; net R/R 0.92.</t>
        </is>
      </c>
      <c r="O2513" t="inlineStr">
        <is>
          <t>O
Fib 61.8 Confluence Buy Zone
0.45
score
Setup price
62.04
R/R
1.48x
Strategy
WATCH
Grade
B
Quality
70%
Buy Zone
61.58 - 62.10
Stop
60.32
Targets
63.27 / 67.05
Last after-hours
63.00
vs regular close
-0.10 (-0.15%)
Regular close
63.09
Impact Above buy zone | ext R/R 0.38x | 1.44% from zone
Jun 26, 11:59 PM UTC
Strategy Decision
WATCH
Market
NEUTRAL
Sector
NEUTRAL
Net R/R
0.92
T1 R/R
0.53
Confirm
FAILED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Planned entry at zone low 61.58; executa</t>
        </is>
      </c>
      <c r="P2513" t="inlineStr">
        <is>
          <t>agent_results/charts/market_lens_agent_20260627_210836_o.png</t>
        </is>
      </c>
      <c r="Q2513" t="inlineStr">
        <is>
          <t>Smart Universe: broad liquid US universe, diversified by sector | Sector: Utilities / Real Assets - Neutral (50/100); XLU sector regime is neutral: 1.8% 3m return, -12.3% vs SPY | Setup: Fib 61.8 Confluence Buy Zone; score 0.45; R/R 1.48x; price 62.04 | Market: NEUTRAL; Sector regime: NEUTRAL; Net R/R: 0.92; Factors: Utilities / Real Assets | Agent action: WATCH - WATCH: Technical setup detected, but weighted risk/reward 1.48 is below minimum 2.00. Market regime NEUTRAL; sector NEUTRAL; net R/R 0.92.</t>
        </is>
      </c>
      <c r="R2513" t="inlineStr">
        <is>
          <t>{"active_strategy": "CURRENT_AGENT_GATES", "adjusted_cash_out": 0.0, "adjusted_position_size": 0, "adjusted_risk_amount": 0.0, "ask": 0.0, "bid": 0.0, "buy_zone_high": 62.1, "buy_zone_low": 61.58, "cash_available": 94897.6, "close_above_trigger": true, "company_name": "Realty Income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25, "duration": null, "earnings_blackout": false, "earnings_date": "2026-08-03T00:00:00", "entry_confirmation_passed": false, "entry_confirmation_status": "FAILED", "estimated_fees": 0.0, "estimated_slippage": 0.1861, "estimated_spread": 0.0496, "executable_entry": 62.04, "execution_liquidity_bucket": "mid_liquid", "exit_reason": null, "factor_exposure_after": {"Materials": 5277.82}, "factor_exposure_before": {"Materials": 5277.82},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58858928493.6,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0.45, "setup_score_bucket": "0.40-0.49", "setup_type": "Fib 61.8 Confluence Buy Zone", "shadow_strategies": [{"confidence": 0.5, "entry_price": 62.04, "name": "BREAKOUT_CONTINUATION", "reason": "Breakout continuation: shadow buy blocked because breakout/retest setup detected.", "rr_to_target_1": 0.5322, "rr_to_target_2": 2.4649, "stop_loss": 60.32, "target_1": 63.27, "target_2": 67.05, "version": "shadow_v1", "warnings": ["Missing: breakout/retest setup detected", "Missing: entry confirmation passed", "Missing: primary net R/R is acceptable"], "would_buy": false}, {"confidence": 0.8571, "entry_price": 62.04, "name": "TREND_PULLBACK_RECLAIM", "reason": "Trend pullback reclaim: shadow buy blocked because primary net R/R is acceptable.", "rr_to_target_1": 0.5322, "rr_to_target_2": 2.4649, "stop_loss": 60.32, "target_1": 63.27, "target_2": 67.05, "version": "shadow_v1", "warnings": ["Missing: primary net R/R is acceptable"], "would_buy": false}, {"confidence": 0.5, "entry_price": 62.04, "name": "VWAP_RECLAIM", "reason": "VWAP reclaim: shadow buy blocked because VWAP setup detected.", "rr_to_target_1": 0.5322, "rr_to_target_2": 2.4649, "stop_loss": 60.32, "target_1": 63.27, "target_2": 67.05, "version": "shadow_v1", "warnings": ["Missing: VWAP setup detected", "Missing: VWAP reclaim or entry confirmation passed", "Missing: primary net R/R is acceptable"], "would_buy": false}, {"confidence": 0.6667, "entry_price": 62.04, "name": "RELATIVE_STRENGTH_LEADER", "reason": "Relative strength leader: shadow buy blocked because sector is strong or improving.", "rr_to_target_1": 0.5322, "rr_to_target_2": 2.4649, "stop_loss": 60.32, "target_1": 63.27, "target_2": 67.05, "version": "shadow_v1", "warnings": ["Missing: sector is strong or improving", "Missing: primary net R/R is acceptable"], "would_buy": false}], "sizing_adjustment_reason": "", "spread_source": "liquidity_fallback", "stock_score": 0.45, "stop_loss": 60.32, "target_1": 63.27, "target_1_atr_distance": 1.2009, "target_2": 67.05, "target_2_atr_distance": 4.8916, "target_feasibility_status": "OK", "theoretical_entry": 61.58, "ticker": "O", "timestamp": "2026-06-27T21:13:17", "trade_id": "", "trigger_level": 62.1, "vwap_reclaimed": false, "warnings": ["Support/Fib setup requires completed close above the buy zone or a strong bullish reclaim from the zone; weak or falling candles are blocked."], "weighted_net_rr": 0.9187}</t>
        </is>
      </c>
    </row>
    <row r="2514">
      <c r="A2514" t="inlineStr">
        <is>
          <t>2026-06-27T21:13:17</t>
        </is>
      </c>
      <c r="B2514" t="inlineStr">
        <is>
          <t>TAP</t>
        </is>
      </c>
      <c r="C2514" t="inlineStr">
        <is>
          <t>Liquidity Trap Buy Zone</t>
        </is>
      </c>
      <c r="D2514" t="n">
        <v>0.42</v>
      </c>
      <c r="E2514" t="n">
        <v>40.54</v>
      </c>
      <c r="F2514" t="n">
        <v>40.43</v>
      </c>
      <c r="G2514" t="n">
        <v>40.65</v>
      </c>
      <c r="H2514" t="n">
        <v>38.9</v>
      </c>
      <c r="I2514" t="n">
        <v>44.66</v>
      </c>
      <c r="J2514" t="n">
        <v>45.75</v>
      </c>
      <c r="K2514" t="n">
        <v>2.74</v>
      </c>
      <c r="L2514" t="inlineStr">
        <is>
          <t>Price (40.54) swept below VAL (38.84) and reclaimed it — liquidity trap confirmed. POC at 40.95 provides structural support. Entry at 40.54, stop at 38.90.</t>
        </is>
      </c>
      <c r="M2514" t="inlineStr">
        <is>
          <t>WATCH</t>
        </is>
      </c>
      <c r="N2514" t="inlineStr">
        <is>
          <t>WATCH_READY: Setup is staged outside regular market hours; re-scan after the regular session opens for entry confirmation.</t>
        </is>
      </c>
      <c r="O2514" t="inlineStr">
        <is>
          <t>TAP
Liquidity Trap Buy Zone
0.42
score
Setup price
40.54
R/R
2.74x
Strategy
WATCH
Grade
C
Quality
65%
Buy Zone
40.43 - 40.65
Stop
38.90
Targets
44.66 / 45.75
Last after-hours
41.40
vs regular close
-0.06 (-0.13%)
Regular close
41.45
Impact Above buy zone | ext R/R 1.39x | 1.81% from zone
Jun 26, 11:53 PM UTC
Strategy Decision
WATCH
Market
NEUTRAL
Sector
NEUTRAL
Net R/R
2.35
T1 R/R
2.22
Confirm
FAILED
WATCH_READY: Setup is staged outside regular market hours; re-scan after the regular session opens for entry confirmation.
Watch only; needs confirmation
Mixed
Relative Strength
Leadership
75%
Trend Quality
Messy
18%
Liquidity
Institutional liquidity
100%
Volume
Neutral
65%
Trigger
Break above prior-day high at 41.00 after holding buy zone.
Invalidation
Exit if price closes below 38.90 or setup support fails.
Trend quality is not clean.
Market regime: Mixed.
Relative strength: Leadership.
Price (40.54) swept below VAL (38.84) and reclaimed it — liquidity trap confirmed. POC at 40.95 pro</t>
        </is>
      </c>
      <c r="P2514" t="inlineStr"/>
      <c r="Q2514" t="inlineStr">
        <is>
          <t>Smart Universe: broad liquid US universe, diversified by sector | Sector: Consumer Defensive - Neutral (64/100); XLP sector regime is neutral: 4.2% 3m return, -10.0% vs SPY | Setup: Liquidity Trap Buy Zone; score 0.42; R/R 2.74x; price 40.54 | Market: NEUTRAL; Sector regime: NEUTRAL; Net R/R: 2.35; Factors: Consumer Defensive, Defensive, Low Volatility | Agent action: WATCH - WATCH_READY: Setup is staged outside regular market hours; re-scan after the regular session opens for entry confirmation.</t>
        </is>
      </c>
      <c r="R2514" t="inlineStr">
        <is>
          <t>{"active_strategy": "CURRENT_AGENT_GATES", "adjusted_cash_out": 5999.92, "adjusted_position_size": 148, "adjusted_risk_amount": 242.72, "ask": 0.0, "bid": 0.0, "buy_zone_high": 40.65, "buy_zone_low": 40.43, "cash_available": 94897.6, "close_above_trigger": true, "company_name": "Molson Coors Beverage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0.1216, "estimated_spread": 0.0324, "executable_entry": 40.54, "execution_liquidity_bucket": "mid_liquid", "exit_reason": null, "factor_exposure_after": {"Consumer Defensive": 5999.92, "Defensive": 5999.92, "Low Volatility": 5999.92, "Materials": 5277.82}, "factor_exposure_before": {"Materials": 5277.82}, "factor_exposure_cap": 7000.0, "factor_exposure_limit_exceeded": false, "factor_tags": ["Consumer Defensive", "Defensive", "Low Volatility"], "final_action": "WATCH", "gross_reward_1_per_share": 4.12, "gross_reward_2_per_share": 5.21, "gross_risk_per_share": 1.64, "gross_rr": 2.6451, "gross_rr_1": 2.5122, "gross_rr_2": 3.1768, "gross_rr_decision": 2.6451, "highest_correlation_ticker": "BALL", "highest_correlation_value": 0.1223, "initial_action": "BUY_SIMULATED", "last_stop_date": "", "mae": null, "market_cap": 7779630412.8,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40.617, "net_reward_1_per_share": 3.9964, "net_reward_2_per_share": 5.0864, "net_risk_per_share": 1.7941, "net_rr": 2.3491, "net_rr_1": 2.2276, "net_rr_2": 2.8351, "net_stop_assumption": 38.823, "net_target_1_assumption": 44.6134, "net_target_2_assumption": 45.7034, "normalized_atr_score": 100.0, "normalized_liquidity_score": 42.96, "normalized_momentum_score": 41.07, "normalized_quality_score": 56.37, "original_cash_out": 9972.84, "original_position_size": 246, "original_risk_amount": 403.44,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148 shares, cash 5999.92, risk 242.72.", "previous_resistance": 42.04, "price": 40.54, "prior_high_20": 42.04, "prior_high_63": 44.9814,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5999.92, "sector_exposure_before": 0.0, "sector_exposure_cap": 6000.0, "sector_exposure_limit_exceeded": false, "sector_regime": "NEUTRAL", "sector_score": 64.17, "setup_score": 0.42, "setup_score_bucket": "0.40-0.49", "setup_type": "Liquidity Trap Buy Zone", "shadow_strategies": [{"confidence": 0.6667, "entry_price": 40.54, "name": "BREAKOUT_CONTINUATION", "reason": "Breakout continuation: shadow buy blocked because breakout/retest setup detected.", "rr_to_target_1": 2.2276, "rr_to_target_2": 2.8351, "stop_loss": 38.9, "target_1": 44.66, "target_2": 45.75, "version": "shadow_v1", "warnings": ["Missing: breakout/retest setup detected", "Missing: entry confirmation passed"], "would_buy": false}, {"confidence": 0.8571, "entry_price": 40.54, "name": "TREND_PULLBACK_RECLAIM", "reason": "Trend pullback reclaim: shadow buy blocked because pullback/reclaim setup detected.", "rr_to_target_1": 2.2276, "rr_to_target_2": 2.8351, "stop_loss": 38.9, "target_1": 44.66, "target_2": 45.75, "version": "shadow_v1", "warnings": ["Missing: pullback/reclaim setup detected"], "would_buy": false}, {"confidence": 0.6667, "entry_price": 40.54, "name": "VWAP_RECLAIM", "reason": "VWAP reclaim: shadow buy blocked because VWAP setup detected.", "rr_to_target_1": 2.2276, "rr_to_target_2": 2.8351, "stop_loss": 38.9, "target_1": 44.66, "target_2": 45.75, "version": "shadow_v1", "warnings": ["Missing: VWAP setup detected", "Missing: VWAP reclaim or entry confirmation passed"], "would_buy": false}, {"confidence": 0.6667, "entry_price": 40.54, "name": "RELATIVE_STRENGTH_LEADER", "reason": "Relative strength leader: shadow buy blocked because sector is strong or improving.", "rr_to_target_1": 2.2276, "rr_to_target_2": 2.8351, "stop_loss": 38.9, "target_1": 44.66, "target_2": 45.75, "version": "shadow_v1", "warnings": ["Missing: sector is strong or improving", "Missing: relative quality score is strong"], "would_buy": false}], "sizing_adjustment_reason": "Position size reduced by Consumer Defensive sector exposure cap (246 -&gt; 148 shares).", "spread_source": "liquidity_fallback", "stock_score": 0.42, "stop_loss": 38.9, "target_1": 44.66, "target_1_atr_distance": 3.775, "target_2": 45.75, "target_2_atr_distance": 4.7737, "target_feasibility_status": "OK", "theoretical_entry": 40.43, "ticker": "TAP", "timestamp": "2026-06-27T21:13:17", "trade_id": "", "trigger_level": 40.65, "vwap_reclaimed": false, "warnings": ["Support/Fib setup requires completed close above the buy zone or a strong bullish reclaim from the zone; weak or falling candles are blocked.", "Position size reduced by Consumer Defensive sector exposure cap (246 -&gt; 148 shares).", "WATCH: NEUTRAL market requires setup score (0.42 &lt; 0.55).", "Gross R/R is valid, but Net R/R 2.35 failed minimum 2.50 after slippage/spread adjustment.", "WATCH: Entry confirmation failed - Support/Fib setup requires completed close above the buy zone or a strong bullish reclaim from the zone; weak or falling candles are blocked."], "weighted_net_rr": 2.3491}</t>
        </is>
      </c>
    </row>
    <row r="2515">
      <c r="A2515" t="inlineStr">
        <is>
          <t>2026-06-27T21:13:17</t>
        </is>
      </c>
      <c r="B2515" t="inlineStr">
        <is>
          <t>DLR</t>
        </is>
      </c>
      <c r="C2515" t="inlineStr">
        <is>
          <t>Breakout + Retest</t>
        </is>
      </c>
      <c r="D2515" t="n">
        <v>0.42</v>
      </c>
      <c r="E2515" t="n">
        <v>192.44</v>
      </c>
      <c r="F2515" t="n">
        <v>188.67</v>
      </c>
      <c r="G2515" t="n">
        <v>193.6</v>
      </c>
      <c r="H2515" t="n">
        <v>186.2</v>
      </c>
      <c r="I2515" t="n">
        <v>198.36</v>
      </c>
      <c r="J2515" t="n">
        <v>206.76</v>
      </c>
      <c r="K2515" t="n">
        <v>1.42</v>
      </c>
      <c r="L2515" t="inlineStr">
        <is>
          <t>Price (192.44) retesting broken resistance (193.60) as support. Breakout on 2026-06-22 with 1.1× avg volume. Entry at 192.44, stop at 186.20.</t>
        </is>
      </c>
      <c r="M2515" t="inlineStr">
        <is>
          <t>WATCH</t>
        </is>
      </c>
      <c r="N2515" t="inlineStr">
        <is>
          <t>WATCH: Technical setup detected, but weighted risk/reward 1.42 is below minimum 2.00. Market regime NEUTRAL; sector STRONG; net R/R 1.01.</t>
        </is>
      </c>
      <c r="O2515" t="inlineStr">
        <is>
          <t>DLR
Breakout + Retest
0.42
score
Setup price
192.44
R/R
1.42x
Strategy
WATCH
Grade
B
Quality
73%
Buy Zone
188.67 - 193.60
Stop
186.20
Targets
198.36 / 206.76
Last after-hours
193.60
vs regular close
+0.54 (+0.28%)
Regular close
193.06
Impact Above buy zone | ext R/R 0.87x | 0.00% from zone
Jun 26, 11:34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Confirmed
85%
Trigger
Close above 197.03 or reclaim of broken resistance.
Invalidation
Exit if price closes below 186.20 or setup support fails.
Market regime: Mixed.
Relative strength: Leadership.
Price (192.44) retesting broken resistance (193.60) as support. Breakout on 2026-06-22 with 1.1× avg volume. En</t>
        </is>
      </c>
      <c r="P2515" t="inlineStr"/>
      <c r="Q2515" t="inlineStr">
        <is>
          <t>Smart Universe: broad liquid US universe, diversified by sector | Sector: Real Estate - Strong (73/100); XLRE sector regime is strong: 11.6% 3m return, -2.5% vs SPY | Setup: Breakout + Retest; score 0.42; R/R 1.42x; price 192.44 | Market: NEUTRAL; Sector regime: STRONG; Net R/R: 1.01; Factors: Real Estate | Agent action: WATCH - WATCH: Technical setup detected, but weighted risk/reward 1.42 is below minimum 2.00. Market regime NEUTRAL; sector STRONG; net R/R 1.01.</t>
        </is>
      </c>
      <c r="R2515" t="inlineStr">
        <is>
          <t>{"active_strategy": "CURRENT_AGENT_GATES", "adjusted_cash_out": 0.0, "adjusted_position_size": 0, "adjusted_risk_amount": 0.0, "ask": 0.0, "bid": 0.0, "buy_zone_high": 193.6, "buy_zone_low": 188.67,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5277.82}, "factor_exposure_before": {"Materials": 5277.82},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67821371510.0,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48.49, "normalized_momentum_score": 86.42, "normalized_quality_score": 78.44,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0.42, "setup_score_bucket": "0.40-0.49", "setup_type": "Breakout + Retest", "shadow_strategies": [{"confidence": 0.6667, "entry_price": 192.44, "name": "BREAKOUT_CONTINUATION", "reason": "Breakout continuation: shadow buy blocked because entry confirmation passed.", "rr_to_target_1": 0.7727, "rr_to_target_2": 1.9809, "stop_loss": 186.2, "target_1": 198.36, "target_2": 206.76, "version": "shadow_v1", "warnings": ["Missing: entry confirmation passed", "Missing: primary net R/R is acceptable"], "would_buy": false}, {"confidence": 0.5714, "entry_price": 192.44, "name": "TREND_PULLBACK_RECLAIM", "reason": "Trend pullback reclaim: shadow buy blocked because pullback/reclaim setup detected.", "rr_to_target_1": 0.7727, "rr_to_target_2": 1.9809, "stop_loss": 186.2, "target_1": 198.36, "target_2": 206.76, "version": "shadow_v1", "warnings": ["Missing: pullback/reclaim setup detected", "Missing: reclaim or completed confirmation exists", "Missing: primary net R/R is acceptable"], "would_buy": false}, {"confidence": 0.5, "entry_price": 192.44, "name": "VWAP_RECLAIM", "reason": "VWAP reclaim: shadow buy blocked because VWAP setup detected.", "rr_to_target_1": 0.7727, "rr_to_target_2": 1.9809, "stop_loss": 186.2, "target_1": 198.36, "target_2": 206.76, "version": "shadow_v1", "warnings": ["Missing: VWAP setup detected", "Missing: VWAP reclaim or entry confirmation passed", "Missing: primary net R/R is acceptable"], "would_buy": false}, {"confidence": 0.8333, "entry_price": 192.44, "name": "RELATIVE_STRENGTH_LEADER", "reason": "Relative strength leader: shadow buy blocked because primary net R/R is acceptable.", "rr_to_target_1": 0.7727, "rr_to_target_2": 1.9809, "stop_loss": 186.2, "target_1": 198.36, "target_2": 206.76, "version": "shadow_v1", "warnings": ["Missing: primary net R/R is acceptable"], "would_buy": false}], "sizing_adjustment_reason": "", "spread_source": "liquidity_fallback", "stock_score": 0.42, "stop_loss": 186.2, "target_1": 198.36, "target_1_atr_distance": 1.2001, "target_2": 206.76, "target_2_atr_distance": 2.903, "target_feasibility_status": "OK", "theoretical_entry": 188.67, "ticker": "DLR", "timestamp": "2026-06-27T21:13:17", "trade_id": "", "trigger_level": 193.6, "vwap_reclaimed": false, "warnings": ["Breakout/retest confirmation requires completed close above trigger, held retest, and no falling candle."], "weighted_net_rr": 1.0143}</t>
        </is>
      </c>
    </row>
    <row r="2516">
      <c r="A2516" t="inlineStr">
        <is>
          <t>2026-06-27T21:13:17</t>
        </is>
      </c>
      <c r="B2516" t="inlineStr">
        <is>
          <t>MO</t>
        </is>
      </c>
      <c r="C2516" t="inlineStr">
        <is>
          <t>Breakout + Retest</t>
        </is>
      </c>
      <c r="D2516" t="n">
        <v>0.41</v>
      </c>
      <c r="E2516" t="n">
        <v>73.20999999999999</v>
      </c>
      <c r="F2516" t="n">
        <v>71.04000000000001</v>
      </c>
      <c r="G2516" t="n">
        <v>72.66</v>
      </c>
      <c r="H2516" t="n">
        <v>70.23</v>
      </c>
      <c r="I2516" t="n">
        <v>75.16</v>
      </c>
      <c r="J2516" t="n">
        <v>79.7</v>
      </c>
      <c r="K2516" t="n">
        <v>1.19</v>
      </c>
      <c r="L2516" t="inlineStr">
        <is>
          <t>Price (73.21) retesting broken resistance (72.66) as support. Breakout on 2026-06-25 with 0.8× avg volume. Entry at 73.21, stop at 70.23.</t>
        </is>
      </c>
      <c r="M2516" t="inlineStr">
        <is>
          <t>WATCH</t>
        </is>
      </c>
      <c r="N2516" t="inlineStr">
        <is>
          <t>WATCH: Technical setup detected, but weighted risk/reward 1.19 is below minimum 2.00. Market regime NEUTRAL; sector NEUTRAL; net R/R 0.81.</t>
        </is>
      </c>
      <c r="O2516" t="inlineStr">
        <is>
          <t>MO
Breakout + Retest
0.41
score
Setup price
73.21
R/R
1.19x
Strategy
WATCH
Grade
B
Quality
77%
Buy Zone
71.04 - 72.66
Stop
70.23
Targets
75.16 / 79.70
Last after-hours
73.71
vs regular close
-0.03 (-0.04%)
Regular close
73.74
Impact Above buy zone | ext R/R 0.68x | 1.42% from zone
Jun 26, 11:57 PM UTC
Strategy Decision
WATCH
Market
NEUTRAL
Sector
NEUTRAL
Net R/R
0.81
T1 R/R
0.53
Confirm
FAILED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t>
        </is>
      </c>
      <c r="P2516" t="inlineStr"/>
      <c r="Q2516" t="inlineStr">
        <is>
          <t>Smart Universe: broad liquid US universe, diversified by sector | Sector: Consumer Defensive - Neutral (64/100); XLP sector regime is neutral: 4.2% 3m return, -10.0% vs SPY | Setup: Breakout + Retest; score 0.41;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2516" t="inlineStr">
        <is>
          <t>{"active_strategy": "CURRENT_AGENT_GATES", "adjusted_cash_out": 0.0, "adjusted_position_size": 0, "adjusted_risk_amount": 0.0, "ask": 0.0, "bid": 0.0, "buy_zone_high": 72.66, "buy_zone_low": 71.04,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0.2489, "estimated_spread": 0.022, "executable_entry": 73.21,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123221274230.65,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52.81, "normalized_momentum_score": 100, "normalized_quality_score": 85.84,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0.41, "setup_score_bucket": "0.40-0.49", "setup_type": "Breakout + Retest", "shadow_strategies": [{"confidence": 0.6667, "entry_price": 73.21, "name": "BREAKOUT_CONTINUATION", "reason": "Breakout continuation: shadow buy blocked because entry confirmation passed.", "rr_to_target_1": 0.5357, "rr_to_target_2": 1.9322, "stop_loss": 70.23, "target_1": 75.16, "target_2": 79.7, "version": "shadow_v1", "warnings": ["Missing: entry confirmation passed", "Missing: primary net R/R is acceptable"], "would_buy": false}, {"confidence": 0.7143, "entry_price": 73.21, "name": "TREND_PULLBACK_RECLAIM", "reason": "Trend pullback reclaim: shadow buy blocked because pullback/reclaim setup detected.", "rr_to_target_1": 0.5357, "rr_to_target_2": 1.9322, "stop_loss": 70.23, "target_1": 75.16, "target_2": 79.7, "version": "shadow_v1", "warnings": ["Missing: pullback/reclaim setup detected", "Missing: primary net R/R is acceptable"], "would_buy": false}, {"confidence": 0.5, "entry_price": 73.21, "name": "VWAP_RECLAIM", "reason": "VWAP reclaim: shadow buy blocked because VWAP setup detected.", "rr_to_target_1": 0.5357, "rr_to_target_2": 1.9322, "stop_loss": 70.23, "target_1": 75.16, "target_2": 79.7, "version": "shadow_v1", "warnings": ["Missing: VWAP setup detected", "Missing: VWAP reclaim or entry confirmation passed", "Missing: primary net R/R is acceptable"], "would_buy": false}, {"confidence": 0.6667, "entry_price": 73.21, "name": "RELATIVE_STRENGTH_LEADER", "reason": "Relative strength leader: shadow buy blocked because sector is strong or improving.", "rr_to_target_1": 0.5357, "rr_to_target_2": 1.9322, "stop_loss": 70.23, "target_1": 75.16, "target_2": 79.7, "version": "shadow_v1", "warnings": ["Missing: sector is strong or improving", "Missing: primary net R/R is acceptable"], "would_buy": false}], "sizing_adjustment_reason": "", "spread_source": "liquidity_fallback", "stock_score": 0.41, "stop_loss": 70.23, "target_1": 75.16, "target_1_atr_distance": 1.2013, "target_2": 79.7, "target_2_atr_distance": 3.998, "target_feasibility_status": "OK", "theoretical_entry": 71.04, "ticker": "MO", "timestamp": "2026-06-27T21:13:17", "trade_id": "", "trigger_level": 72.66, "vwap_reclaimed": false, "warnings": ["Breakout/retest confirmation requires completed close above trigger, held retest, and no falling candle."], "weighted_net_rr": 0.815}</t>
        </is>
      </c>
    </row>
    <row r="2517">
      <c r="A2517" t="inlineStr">
        <is>
          <t>2026-06-27T21:13:17</t>
        </is>
      </c>
      <c r="B2517" t="inlineStr">
        <is>
          <t>LNT</t>
        </is>
      </c>
      <c r="C2517" t="inlineStr">
        <is>
          <t>Breakout + Retest</t>
        </is>
      </c>
      <c r="D2517" t="n">
        <v>0.36</v>
      </c>
      <c r="E2517" t="n">
        <v>76.19</v>
      </c>
      <c r="F2517" t="n">
        <v>74.45999999999999</v>
      </c>
      <c r="G2517" t="n">
        <v>75.76000000000001</v>
      </c>
      <c r="H2517" t="n">
        <v>73.81</v>
      </c>
      <c r="I2517" t="n">
        <v>77.75</v>
      </c>
      <c r="J2517" t="n">
        <v>81.40000000000001</v>
      </c>
      <c r="K2517" t="n">
        <v>1.19</v>
      </c>
      <c r="L2517" t="inlineStr">
        <is>
          <t>Price (76.19) retesting broken resistance (75.76) as support. Breakout on 2026-06-25 with 1.1× avg volume. Entry at 76.19, stop at 73.81.</t>
        </is>
      </c>
      <c r="M2517" t="inlineStr">
        <is>
          <t>WATCH</t>
        </is>
      </c>
      <c r="N2517" t="inlineStr">
        <is>
          <t>WATCH: Technical setup detected, but weighted risk/reward 1.19 is below minimum 2.00. Market regime NEUTRAL; sector NEUTRAL; net R/R 0.69.</t>
        </is>
      </c>
      <c r="O2517" t="inlineStr">
        <is>
          <t>LNT
Breakout + Retest
0.36
score
Setup price
76.19
R/R
1.19x
Strategy
WATCH
Grade
A
Quality
81%
Buy Zone
74.46 - 75.76
Stop
73.81
Targets
77.75 / 81.40
Last after-hours
77.53
vs regular close
+0.30 (+0.39%)
Regular close
77.23
Impact Above buy zone | ext R/R 0.26x | 2.28% from zone
Jun 26, 09:49 PM UTC
Strategy Decision
WATCH
Market
NEUTRAL
Sector
NEUTRAL
Net R/R
0.69
T1 R/R
0.43
Confirm
FAILED
WATCH: Technical setup detected, but weighted risk/reward 1.19 is below minimum 2.00. Market regime NEUTRAL; sector NEUTRAL; net R/R 0.69.
High-quality watchlist candidate
Mixed
Relative Strength
Leadership
100%
Trend Quality
Clean uptrend
86%
Liquidity
Institutional liquidity
100%
Volume
Neutral
65%
Trigger
Close above 76.19 or reclaim of broken resistance.
Invalidation
Exit if price closes below 73.81 or setup support fails.
Market regime: Mixed.
Relative strength: Leadership.
Price (76.19) retesting broken resistance (75.76) as support. Breakout on 2026-06-25 with 1.1× avg volume. Entry at</t>
        </is>
      </c>
      <c r="P2517" t="inlineStr"/>
      <c r="Q2517" t="inlineStr">
        <is>
          <t>Smart Universe: broad liquid US universe, diversified by sector | Sector: Utilities - Neutral (50/100); XLU sector regime is neutral: 1.8% 3m return, -12.3% vs SPY | Setup: Breakout + Retest; score 0.36; R/R 1.19x; price 76.19 | Market: NEUTRAL; Sector regime: NEUTRAL; Net R/R: 0.69; Factors: Defensive, Low Volatility, Utilities | Agent action: WATCH - WATCH: Technical setup detected, but weighted risk/reward 1.19 is below minimum 2.00. Market regime NEUTRAL; sector NEUTRAL; net R/R 0.69.</t>
        </is>
      </c>
      <c r="R2517" t="inlineStr">
        <is>
          <t>{"active_strategy": "CURRENT_AGENT_GATES", "adjusted_cash_out": 0.0, "adjusted_position_size": 0, "adjusted_risk_amount": 0.0, "ask": 0.0, "bid": 0.0, "buy_zone_high": 75.76, "buy_zone_low": 74.46, "cash_available": 94897.6, "close_above_trigger": true, "company_name": "Alliant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0.381, "estimated_spread": 0.061, "executable_entry": 76.19, "execution_liquidity_bucket": "mid_liquid", "exit_reason": null, "factor_exposure_after": {"Materials": 5277.82}, "factor_exposure_before": {"Materials": 5277.82}, "factor_exposure_cap": 7000.0, "factor_exposure_limit_exceeded": false, "factor_tags": ["Defensive", "Low Volatility", "Utilities"], "final_action": "WATCH", "gross_reward_1_per_share": 1.56, "gross_reward_2_per_share": 5.21, "gross_risk_per_share": 2.38, "gross_rr": 0.9622, "gross_rr_1": 0.6555, "gross_rr_2": 2.1891, "gross_rr_decision": 0.9622, "highest_correlation_ticker": "BALL", "highest_correlation_value": 0.4138, "initial_action": "WATCH", "last_stop_date": "", "mae": null, "market_cap": 19951901108.25,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76.411, "net_reward_1_per_share": 1.2133, "net_reward_2_per_share": 4.8633, "net_risk_per_share": 2.8219, "net_rr": 0.6887, "net_rr_1": 0.43, "net_rr_2": 1.7234, "net_stop_assumption": 73.589, "net_target_1_assumption": 77.6243, "net_target_2_assumption": 81.2743, "normalized_atr_score": 100.0, "normalized_liquidity_score": 26.79, "normalized_momentum_score": 84.9, "normalized_quality_score": 71.24,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75.76, "price": 76.19, "prior_high_20": 75.69, "prior_high_63": 75.76, "r_multiple": null, "reason": "WATCH: Technical setup detected, but weighted risk/reward 1.19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0.36, "setup_score_bucket": "&lt;0.40", "setup_type": "Breakout + Retest", "shadow_strategies": [{"confidence": 0.6667, "entry_price": 76.19, "name": "BREAKOUT_CONTINUATION", "reason": "Breakout continuation: shadow buy blocked because entry confirmation passed.", "rr_to_target_1": 0.43, "rr_to_target_2": 1.7234, "stop_loss": 73.81, "target_1": 77.75, "target_2": 81.4, "version": "shadow_v1", "warnings": ["Missing: entry confirmation passed", "Missing: primary net R/R is acceptable"], "would_buy": false}, {"confidence": 0.5714, "entry_price": 76.19, "name": "TREND_PULLBACK_RECLAIM", "reason": "Trend pullback reclaim: shadow buy blocked because pullback/reclaim setup detected.", "rr_to_target_1": 0.43, "rr_to_target_2": 1.7234, "stop_loss": 73.81, "target_1": 77.75, "target_2": 81.4, "version": "shadow_v1", "warnings": ["Missing: pullback/reclaim setup detected", "Missing: setup score is at least 0.40", "Missing: primary net R/R is acceptable"], "would_buy": false}, {"confidence": 0.5, "entry_price": 76.19, "name": "VWAP_RECLAIM", "reason": "VWAP reclaim: shadow buy blocked because VWAP setup detected.", "rr_to_target_1": 0.43, "rr_to_target_2": 1.7234, "stop_loss": 73.81, "target_1": 77.75, "target_2": 81.4, "version": "shadow_v1", "warnings": ["Missing: VWAP setup detected", "Missing: VWAP reclaim or entry confirmation passed", "Missing: primary net R/R is acceptable"], "would_buy": false}, {"confidence": 0.6667, "entry_price": 76.19, "name": "RELATIVE_STRENGTH_LEADER", "reason": "Relative strength leader: shadow buy blocked because sector is strong or improving.", "rr_to_target_1": 0.43, "rr_to_target_2": 1.7234, "stop_loss": 73.81, "target_1": 77.75, "target_2": 81.4, "version": "shadow_v1", "warnings": ["Missing: sector is strong or improving", "Missing: primary net R/R is acceptable"], "would_buy": false}], "sizing_adjustment_reason": "", "spread_source": "liquidity_fallback", "stock_score": 0.36, "stop_loss": 73.81, "target_1": 77.75, "target_1_atr_distance": 1.1982, "target_2": 81.4, "target_2_atr_distance": 4.0015, "target_feasibility_status": "OK", "theoretical_entry": 74.46, "ticker": "LNT", "timestamp": "2026-06-27T21:13:17", "trade_id": "", "trigger_level": 75.76, "vwap_reclaimed": false, "warnings": ["Breakout/retest confirmation requires completed close above trigger, held retest, and no falling candle."], "weighted_net_rr": 0.6887}</t>
        </is>
      </c>
    </row>
    <row r="2518">
      <c r="A2518" t="inlineStr">
        <is>
          <t>2026-06-27T21:13:17</t>
        </is>
      </c>
      <c r="B2518" t="inlineStr">
        <is>
          <t>CF</t>
        </is>
      </c>
      <c r="C2518" t="inlineStr">
        <is>
          <t>VWAP Reclaim Setup</t>
        </is>
      </c>
      <c r="D2518" t="n">
        <v>0.34</v>
      </c>
      <c r="E2518" t="n">
        <v>105.49</v>
      </c>
      <c r="F2518" t="n">
        <v>104.21</v>
      </c>
      <c r="G2518" t="n">
        <v>106.77</v>
      </c>
      <c r="H2518" t="n">
        <v>101.22</v>
      </c>
      <c r="I2518" t="n">
        <v>109.76</v>
      </c>
      <c r="J2518" t="n">
        <v>127.23</v>
      </c>
      <c r="K2518" t="n">
        <v>2.43</v>
      </c>
      <c r="L2518" t="inlineStr">
        <is>
          <t>Price (105.49) reclaiming VWAP (105.97) after trading below it. Volume confirming. Anchored VWAP context 104.34 is supportive. Entry at 105.49, stop at 101.22.</t>
        </is>
      </c>
      <c r="M2518" t="inlineStr">
        <is>
          <t>WATCH</t>
        </is>
      </c>
      <c r="N2518" t="inlineStr">
        <is>
          <t>WATCH_READY: Setup is staged outside regular market hours; re-scan after the regular session opens for entry confirmation.</t>
        </is>
      </c>
      <c r="O2518" t="inlineStr">
        <is>
          <t>CF
VWAP Reclaim Setup
0.34
score
Price
105.49
R/R
2.43x
Strategy
WATCH
Grade
C
Quality
61%
Buy Zone
104.21 - 106.77
Stop
101.22
Targets
109.76 / 127.23
Last after-hours
105.54
vs regular close
-0.16 (-0.15%)
Regular close
105.70
Impact Inside buy zone | ext R/R 1.78x
Jun 26, 11:59 PM UTC
Strategy Decision
WATCH
Market
NEUTRAL
Sector
NEUTRAL
Net R/R
1.59
T1 R/R
0.85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105.49.
Invalidation
Exit if price closes below 101.22 or setup support fails.
Trend quality is not clean.
Recent volume shows distribution risk.
Market regime: Mixed.
Relative strength: Leadership.
Price (105.49) reclaiming VWAP (105.97) after trading below it. Volume confirming. Anchored VWAP</t>
        </is>
      </c>
      <c r="P2518" t="inlineStr"/>
      <c r="Q2518" t="inlineStr">
        <is>
          <t>Smart Universe: broad liquid US universe, diversified by sector | Sector: Materials - Neutral (67/100); XLB sector regime is neutral: 6.0% 3m return, -8.1% vs SPY | Setup: VWAP Reclaim Setup; score 0.34; R/R 2.43x; price 105.49 | Market: NEUTRAL; Sector regime: NEUTRAL; Net R/R: 1.59; Factors: Materials | Agent action: WATCH - WATCH_READY: Setup is staged outside regular market hours; re-scan after the regular session opens for entry confirmation.</t>
        </is>
      </c>
      <c r="R2518" t="inlineStr">
        <is>
          <t>{"active_strategy": "CURRENT_AGENT_GATES", "adjusted_cash_out": 632.94, "adjusted_position_size": 6, "adjusted_risk_amount": 25.62, "ask": 0.0, "bid": 0.0, "buy_zone_high": 106.77, "buy_zone_low": 104.21, "cash_available": 94897.6, "close_above_trigger": true, "company_name": "CF Industries",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"2026-08-05T00:00:00", "entry_confirmation_passed": false, "entry_confirmation_status": "FAILED", "estimated_fees": 0.0, "estimated_slippage": 0.3165, "estimated_spread": 0.0844, "executable_entry": 105.49, "execution_liquidity_bucket": "mid_liquid", "exit_reason": null, "factor_exposure_after": {"Materials": 5910.76}, "factor_exposure_before": {"Materials": 5277.82}, "factor_exposure_cap": 7000.0, "factor_exposure_limit_exceeded": false, "factor_tags": ["Materials"], "final_action": "WATCH", "gross_reward_1_per_share": 4.27, "gross_reward_2_per_share": 21.74, "gross_risk_per_share": 4.27, "gross_rr": 1.8183, "gross_rr_1": 1.0, "gross_rr_2": 5.0913, "gross_rr_decision": 1.8183, "highest_correlation_ticker": "BALL", "highest_correlation_value": -0.3452, "initial_action": "BUY_SIMULATED", "last_stop_date": "", "mae": null, "market_cap": 16238614261.8,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105.6904, "net_reward_1_per_share": 3.9483, "net_reward_2_per_share": 21.4183, "net_risk_per_share": 4.6709, "net_rr": 1.5933, "net_rr_1": 0.8453, "net_rr_2": 4.5855, "net_stop_assumption": 101.0196, "net_target_1_assumption": 109.6387, "net_target_2_assumption": 127.1087, "normalized_atr_score": 100.0, "normalized_liquidity_score": 37.05, "normalized_momentum_score": 0, "normalized_quality_score": 36.11, "original_cash_out": 9916.06, "original_position_size": 94, "original_risk_amount": 401.38,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6 shares, cash 632.94, risk 25.62.", "previous_resistance": 120.26, "price": 105.49, "prior_high_20": 120.26, "prior_high_63": 141.3828,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5910.76, "sector_exposure_before": 5277.82, "sector_exposure_cap": 6000.0, "sector_exposure_limit_exceeded": false, "sector_regime": "NEUTRAL", "sector_score": 66.75, "setup_score": 0.34, "setup_score_bucket": "&lt;0.40", "setup_type": "VWAP Reclaim Setup", "shadow_strategies": [{"confidence": 0.6667, "entry_price": 105.49, "name": "BREAKOUT_CONTINUATION", "reason": "Breakout continuation: shadow buy blocked because breakout/retest setup detected.", "rr_to_target_1": 0.8453, "rr_to_target_2": 4.5855, "stop_loss": 101.22, "target_1": 109.76, "target_2": 127.23, "version": "shadow_v1", "warnings": ["Missing: breakout/retest setup detected", "Missing: entry confirmation passed"], "would_buy": false}, {"confidence": 0.7143, "entry_price": 105.49, "name": "TREND_PULLBACK_RECLAIM", "reason": "Trend pullback reclaim: shadow buy blocked because pullback/reclaim setup detected.", "rr_to_target_1": 0.8453, "rr_to_target_2": 4.5855, "stop_loss": 101.22, "target_1": 109.76, "target_2": 127.23, "version": "shadow_v1", "warnings": ["Missing: pullback/reclaim setup detected", "Missing: setup score is at least 0.40"], "would_buy": false}, {"confidence": 0.8333, "entry_price": 105.49, "name": "VWAP_RECLAIM", "reason": "VWAP reclaim: shadow buy blocked because VWAP reclaim or entry confirmation passed.", "rr_to_target_1": 0.8453, "rr_to_target_2": 4.5855, "stop_loss": 101.22, "target_1": 109.76, "target_2": 127.23, "version": "shadow_v1", "warnings": ["Missing: VWAP reclaim or entry confirmation passed"], "would_buy": false}, {"confidence": 0.8333, "entry_price": 105.49, "name": "RELATIVE_STRENGTH_LEADER", "reason": "Relative strength leader: shadow buy blocked because relative quality score is strong.", "rr_to_target_1": 0.8453, "rr_to_target_2": 4.5855, "stop_loss": 101.22, "target_1": 109.76, "target_2": 127.23, "version": "shadow_v1", "warnings": ["Missing: relative quality score is strong"], "would_buy": false}], "sizing_adjustment_reason": "Position size reduced by Materials sector exposure cap (94 -&gt; 6 shares).", "spread_source": "liquidity_fallback", "stock_score": 0.34, "stop_loss": 101.22, "target_1": 109.76, "target_1_atr_distance": 0.9989, "target_2": 127.23, "target_2_atr_distance": 5.0855, "target_feasibility_status": "OK", "theoretical_entry": 104.21, "ticker": "CF", "timestamp": "2026-06-27T21:13:17", "trade_id": "", "trigger_level": 105.6178, "vwap_reclaimed": false, "warnings": ["VWAP reclaim requires completed close above VWAP proxy with hold/follow-through.", "Position size reduced by Materials sector exposure cap (94 -&gt; 6 shares).", "WATCH: NEUTRAL market requires setup score (0.34 &lt; 0.55).", "WATCH: Neutral market requires stronger normalized quality (36.11/100).", "WATCH: Neutral sector requires a cleaner setup score.", "Gross R/R is valid, but Net R/R 1.59 failed minimum 2.50 after slippage/spread adjustment.", "WATCH: Entry confirmation failed - VWAP reclaim requires completed close above VWAP proxy with hold/follow-through."], "weighted_net_rr": 1.5933}</t>
        </is>
      </c>
    </row>
    <row r="2519">
      <c r="A2519" t="inlineStr">
        <is>
          <t>2026-06-27T21:13:17</t>
        </is>
      </c>
      <c r="B2519" t="inlineStr">
        <is>
          <t>ALGN</t>
        </is>
      </c>
      <c r="C2519" t="inlineStr">
        <is>
          <t>Breakout + Retest</t>
        </is>
      </c>
      <c r="D2519" t="n">
        <v>0.33</v>
      </c>
      <c r="E2519" t="n">
        <v>175.71</v>
      </c>
      <c r="F2519" t="n">
        <v>170.42</v>
      </c>
      <c r="G2519" t="n">
        <v>177.66</v>
      </c>
      <c r="H2519" t="n">
        <v>166.8</v>
      </c>
      <c r="I2519" t="n">
        <v>184.39</v>
      </c>
      <c r="J2519" t="n">
        <v>195.65</v>
      </c>
      <c r="K2519" t="n">
        <v>1.42</v>
      </c>
      <c r="L2519" t="inlineStr">
        <is>
          <t>Price (175.71) retesting broken resistance (177.66) as support. Breakout on 2026-06-09 with 1.0× avg volume. Entry at 175.71, stop at 166.80.</t>
        </is>
      </c>
      <c r="M2519" t="inlineStr">
        <is>
          <t>WATCH</t>
        </is>
      </c>
      <c r="N2519" t="inlineStr">
        <is>
          <t>WATCH: Technical setup detected, but weighted risk/reward 1.42 is below minimum 2.00. Market regime NEUTRAL; sector STRONG; net R/R 1.02.</t>
        </is>
      </c>
      <c r="O2519" t="inlineStr">
        <is>
          <t>ALGN
Breakout + Retest
0.33
score
Setup price
175.71
R/R
1.42x
Strategy
WATCH
Grade
B
Quality
73%
Buy Zone
170.42 - 177.66
Stop
166.80
Targets
184.39 / 195.65
Last after-hours
177.25
vs regular close
-1.19 (-0.67%)
Regular close
178.44
Impact Inside buy zone | ext R/R 0.90x
Jun 26, 09:31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166.80 or setup support fails.
Market regime: Mixed.
Relative strength: Leadership.
Price (175.71) retesting broken resistance (177.66) as support. Breakout on 2026-06-09 with 1.0× avg volume. Entry at 175.71, sto</t>
        </is>
      </c>
      <c r="P2519" t="inlineStr"/>
      <c r="Q2519"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2519" t="inlineStr">
        <is>
          <t>{"active_strategy": "CURRENT_AGENT_GATES", "adjusted_cash_out": 0.0, "adjusted_position_size": 0, "adjusted_risk_amount": 0.0, "ask": 0.0, "bid": 0.0, "buy_zone_high": 177.66, "buy_zone_low": 170.42, "cash_available": 94897.6, "close_above_trigger": false, "company_name": "Align Technology",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5277.82}, "factor_exposure_before": {"Materials": 5277.82}, "factor_exposure_cap": 7000.0, "factor_exposure_limit_exceeded": false, "factor_tags": ["Defensive", "Healthcare"], "final_action": "WATCH", "gross_reward_1_per_share": 8.68, "gross_reward_2_per_share": 19.94, "gross_risk_per_share": 8.91, "gross_rr": 1.2269, "gross_rr_1": 0.9742, "gross_rr_2": 2.2379, "gross_rr_decision": 1.2269, "highest_correlation_ticker": "BALL", "highest_correlation_value": 0.3493, "initial_action": "WATCH", "last_stop_date": "", "mae": null, "market_cap": 12778822400.61,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176.2196, "net_reward_1_per_share": 7.8805, "net_reward_2_per_share": 19.1405, "net_risk_per_share": 9.9291, "net_rr": 1.0205, "net_rr_1": 0.7937, "net_rr_2": 1.9277, "net_stop_assumption": 166.2904, "net_target_1_assumption": 184.1001, "net_target_2_assumption": 195.3601, "normalized_atr_score": 100.0, "normalized_liquidity_score": 25.97, "normalized_momentum_score": 59.68, "normalized_quality_score": 59.65,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"shadow_strategies": [{"confidence": 0.6667, "entry_price": 175.71, "name": "BREAKOUT_CONTINUATION", "reason": "Breakout continuation: shadow buy blocked because entry confirmation passed.", "rr_to_target_1": 0.7937, "rr_to_target_2": 1.9277, "stop_loss": 166.8, "target_1": 184.39, "target_2": 195.65, "version": "shadow_v1", "warnings": ["Missing: entry confirmation passed", "Missing: primary net R/R is acceptable"], "would_buy": false}, {"confidence": 0.4286, "entry_price": 175.71, "name": "TREND_PULLBACK_RECLAIM", "reason": "Trend pullback reclaim: shadow buy blocked because pullback/reclaim setup detected.", "rr_to_target_1": 0.7937, "rr_to_target_2": 1.9277, "stop_loss": 166.8, "target_1": 184.39, "target_2": 195.65, "version": "shadow_v1", "warnings": ["Missing: pullback/reclaim setup detected", "Missing: setup score is at least 0.40", "Missing: reclaim or completed confirmation exists", "Missing: primary net R/R is acceptable"], "would_buy": false}, {"confidence": 0.5, "entry_price": 175.71, "name": "VWAP_RECLAIM", "reason": "VWAP reclaim: shadow buy blocked because VWAP setup detected.", "rr_to_target_1": 0.7937, "rr_to_target_2": 1.9277, "stop_loss": 166.8, "target_1": 184.39, "target_2": 195.65, "version": "shadow_v1", "warnings": ["Missing: VWAP setup detected", "Missing: VWAP reclaim or entry confirmation passed", "Missing: primary net R/R is acceptable"], "would_buy": false}, {"confidence": 0.6667, "entry_price": 175.71, "name": "RELATIVE_STRENGTH_LEADER", "reason": "Relative strength leader: shadow buy blocked because relative quality score is strong.", "rr_to_target_1": 0.7937, "rr_to_target_2": 1.9277, "stop_loss": 166.8, "target_1": 184.39, "target_2": 195.65, "version": "shadow_v1", "warnings": ["Missing: relative quality score is strong", "Missing: primary net R/R is acceptable"], "would_buy": false}], "sizing_adjustment_reason": "", "spread_source": "liquidity_fallback", "stock_score": 0.33, "stop_loss": 166.8, "target_1": 184.39, "target_1_atr_distance": 1.1994, "target_2": 195.65, "target_2_atr_distance": 2.7552, "target_feasibility_status": "OK", "theoretical_entry": 170.42, "ticker": "ALGN", "timestamp": "2026-06-27T21:13:17", "trade_id": "", "trigger_level": 177.66, "vwap_reclaimed": false, "warnings": ["Breakout/retest confirmation requires completed close above trigger, held retest, and no falling candle."], "weighted_net_rr": 1.0205}</t>
        </is>
      </c>
    </row>
    <row r="2520">
      <c r="A2520" t="inlineStr">
        <is>
          <t>2026-06-27T21:13:17</t>
        </is>
      </c>
      <c r="B2520" t="inlineStr">
        <is>
          <t>CLF</t>
        </is>
      </c>
      <c r="C2520" t="inlineStr">
        <is>
          <t>Breakout + Retest</t>
        </is>
      </c>
      <c r="D2520" t="n">
        <v>0.32</v>
      </c>
      <c r="E2520" t="n">
        <v>10.76</v>
      </c>
      <c r="F2520" t="n">
        <v>10.67</v>
      </c>
      <c r="G2520" t="n">
        <v>11.42</v>
      </c>
      <c r="H2520" t="n">
        <v>10.29</v>
      </c>
      <c r="I2520" t="n">
        <v>11.66</v>
      </c>
      <c r="J2520" t="n">
        <v>14.24</v>
      </c>
      <c r="K2520" t="n">
        <v>3.87</v>
      </c>
      <c r="L2520" t="inlineStr">
        <is>
          <t>Price (10.76) retesting broken resistance (11.42) as support. Breakout on 2026-05-26 with 1.2× avg volume. Entry at 10.76, stop at 10.29.</t>
        </is>
      </c>
      <c r="M2520" t="inlineStr">
        <is>
          <t>WATCH</t>
        </is>
      </c>
      <c r="N2520" t="inlineStr">
        <is>
          <t>WATCH_READY: Setup is staged outside regular market hours; re-scan after the regular session opens for entry confirmation.</t>
        </is>
      </c>
      <c r="O2520" t="inlineStr">
        <is>
          <t xml:space="preserve">CLF
Breakout + Retest
0.32
score
Setup price
10.76
R/R
3.87x
Strategy
WATCH
Grade
B
Quality
71%
Buy Zone
10.67 - 11.42
Stop
10.29
Targets
11.66 / 14.24
Last after-hours
9.95
vs regular close
+0.00 (+0.00%)
Regular close
9.95
Impact Stop area touched
Jun 27, 12:00 AM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 avg </t>
        </is>
      </c>
      <c r="P2520" t="inlineStr"/>
      <c r="Q2520"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WATCH_READY: Setup is staged outside regular market hours; re-scan after the regular session opens for entry confirmation.</t>
        </is>
      </c>
      <c r="R2520" t="inlineStr">
        <is>
          <t>{"active_strategy": "CURRENT_AGENT_GATES", "adjusted_cash_out": 720.92, "adjusted_position_size": 67, "adjusted_risk_amount": 31.49, "ask": 0.0, "bid": 0.0, "buy_zone_high": 11.42, "buy_zone_low": 10.67,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5998.74}, "factor_exposure_before": {"Materials": 5277.82}, "factor_exposure_cap": 7000.0, "factor_exposure_limit_exceeded": false,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5675625837.15,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59.32, "normalized_momentum_score": 96.38, "normalized_quality_score": 85.25, "original_cash_out": 9996.04, "original_position_size": 929, "original_risk_amount": 436.63,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67 shares, cash 720.92, risk 31.49.", "previous_resistance": 15.06, "price": 10.76, "prior_high_20": 15.06, "prior_high_63": 15.06,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5998.74, "sector_exposure_before": 5277.82, "sector_exposure_cap": 6000.0, "sector_exposure_limit_exceeded": false, "sector_regime": "NEUTRAL", "sector_score": 66.75, "setup_score": 0.32, "setup_score_bucket": "&lt;0.40", "setup_type": "Breakout + Retest", "shadow_strategies": [{"confidence": 0.8333, "entry_price": 10.76, "name": "BREAKOUT_CONTINUATION", "reason": "Breakout continuation: shadow buy blocked because entry confirmation passed.", "rr_to_target_1": 1.5634, "rr_to_target_2": 6.337, "stop_loss": 10.29, "target_1": 11.66, "target_2": 14.24, "version": "shadow_v1", "warnings": ["Missing: entry confirmation passed"], "would_buy": false}, {"confidence": 0.5714, "entry_price": 10.76, "name": "TREND_PULLBACK_RECLAIM", "reason": "Trend pullback reclaim: shadow buy blocked because pullback/reclaim setup detected.", "rr_to_target_1": 1.5634, "rr_to_target_2": 6.337, "stop_loss": 10.29, "target_1": 11.66, "target_2": 14.24, "version": "shadow_v1", "warnings": ["Missing: pullback/reclaim setup detected", "Missing: setup score is at least 0.40", "Missing: reclaim or completed confirmation exists"], "would_buy": false}, {"confidence": 0.6667, "entry_price": 10.76, "name": "VWAP_RECLAIM", "reason": "VWAP reclaim: shadow buy blocked because VWAP setup detected.", "rr_to_target_1": 1.5634, "rr_to_target_2": 6.337, "stop_loss": 10.29, "target_1": 11.66, "target_2": 14.24, "version": "shadow_v1", "warnings": ["Missing: VWAP setup detected", "Missing: VWAP reclaim or entry confirmation passed"], "would_buy": false}, {"confidence": 1.0, "entry_price": 10.76, "name": "RELATIVE_STRENGTH_LEADER", "reason": "Relative strength leader: all shadow conditions passed. Logged only; active decision unchanged.", "rr_to_target_1": 1.5634, "rr_to_target_2": 6.337, "stop_loss": 10.29, "target_1": 11.66, "target_2": 14.24, "version": "shadow_v1", "warnings": [], "would_buy": true}], "sizing_adjustment_reason": "Position size reduced by Materials sector exposure cap (929 -&gt; 67 shares).", "spread_source": "liquidity_fallback", "stock_score": 0.32, "stop_loss": 10.29, "target_1": 11.66, "target_1_atr_distance": 1.1992, "target_2": 14.24, "target_2_atr_distance": 4.6369, "target_feasibility_status": "OK", "theoretical_entry": 10.67, "ticker": "CLF", "timestamp": "2026-06-27T21:13:17", "trade_id": "", "trigger_level": 11.42, "vwap_reclaimed": false, "warnings": ["Breakout/retest confirmation requires completed close above trigger, held retest, and no falling candle.", "Position size reduced by Materials sector exposure cap (929 -&gt; 67 shares).", "WATCH: NEUTRAL market requires setup score (0.32 &lt; 0.55).", "WATCH: Neutral sector requires a cleaner setup score.", "WATCH: Entry confirmation failed - Breakout/retest confirmation requires completed close above trigger, held retest, and no falling candle."], "weighted_net_rr": 2.5181}</t>
        </is>
      </c>
    </row>
    <row r="2521">
      <c r="A2521" t="inlineStr">
        <is>
          <t>2026-06-27T21:13:17</t>
        </is>
      </c>
      <c r="B2521" t="inlineStr">
        <is>
          <t>BG</t>
        </is>
      </c>
      <c r="C2521" t="inlineStr">
        <is>
          <t>VWAP Reclaim Setup</t>
        </is>
      </c>
      <c r="D2521" t="n">
        <v>0.31</v>
      </c>
      <c r="E2521" t="n">
        <v>111.55</v>
      </c>
      <c r="F2521" t="n">
        <v>110.37</v>
      </c>
      <c r="G2521" t="n">
        <v>112.73</v>
      </c>
      <c r="H2521" t="n">
        <v>107.6</v>
      </c>
      <c r="I2521" t="n">
        <v>115.5</v>
      </c>
      <c r="J2521" t="n">
        <v>130.24</v>
      </c>
      <c r="K2521" t="n">
        <v>2.31</v>
      </c>
      <c r="L2521" t="inlineStr">
        <is>
          <t>Price (111.55) reclaiming VWAP (110.91) after trading below it. Volume confirming. Anchored VWAP context 109.98 is supportive. Entry at 111.55, stop at 107.60.</t>
        </is>
      </c>
      <c r="M2521" t="inlineStr">
        <is>
          <t>WATCH</t>
        </is>
      </c>
      <c r="N2521" t="inlineStr">
        <is>
          <t>WATCH_READY: Setup is staged outside regular market hours; re-scan after the regular session opens for entry confirmation.</t>
        </is>
      </c>
      <c r="O2521" t="inlineStr">
        <is>
          <t>BG
VWAP Reclaim Setup
0.31
score
Setup price
111.55
R/R
2.31x
Strategy
WATCH
Grade
C
Quality
60%
Buy Zone
110.37 - 112.73
Stop
107.60
Targets
115.50 / 130.24
Last after-hours
109.40
vs regular close
-1.13 (-1.02%)
Regular close
110.53
Impact Below buy zone | ext R/R 5.03x | 0.88% from zone
Jun 26, 10:56 PM UTC
Strategy Decision
WATCH
Market
NEUTRAL
Sector
NEUTRAL
Net R/R
1.50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111.55.
Invalidation
Exit if price closes below 107.60 or setup support fails.
Trend quality is not clean.
Recent volume shows distribution risk.
Market regime: Mixed.
Relative strength: Leadership.
Price (111.55) reclaiming VWAP (110.91) after trading below it. Volume co</t>
        </is>
      </c>
      <c r="P2521" t="inlineStr"/>
      <c r="Q2521" t="inlineStr">
        <is>
          <t>Smart Universe: broad liquid US universe, diversified by sector | Sector: Consumer Defensive - Neutral (64/100); XLP sector regime is neutral: 4.2% 3m return, -10.0% vs SPY | Setup: VWAP Reclaim Setup; score 0.31; R/R 2.31x; price 111.55 | Market: NEUTRAL; Sector regime: NEUTRAL; Net R/R: 1.50; Factors: Consumer Defensive, Defensive, Low Volatility | Agent action: WATCH - WATCH_READY: Setup is staged outside regular market hours; re-scan after the regular session opens for entry confirmation.</t>
        </is>
      </c>
      <c r="R2521" t="inlineStr">
        <is>
          <t>{"active_strategy": "CURRENT_AGENT_GATES", "adjusted_cash_out": 5912.15, "adjusted_position_size": 53, "adjusted_risk_amount": 209.35, "ask": 0.0, "bid": 0.0, "buy_zone_high": 112.73, "buy_zone_low": 110.37, "cash_available": 94897.6, "close_above_trigger": false, "company_name": "Bunge Global",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0.3347, "estimated_spread": 0.0892, "executable_entry": 111.55, "execution_liquidity_bucket": "mid_liquid", "exit_reason": null, "factor_exposure_after": {"Consumer Defensive": 5912.15, "Defensive": 5912.15, "Low Volatility": 5912.15, "Materials": 5277.82}, "factor_exposure_before": {"Materials": 5277.82}, "factor_exposure_cap": 7000.0, "factor_exposure_limit_exceeded": false, "factor_tags": ["Consumer Defensive", "Defensive", "Low Volatility"], "final_action": "WATCH", "gross_reward_1_per_share": 3.95, "gross_reward_2_per_share": 18.69, "gross_risk_per_share": 3.95, "gross_rr": 1.7463, "gross_rr_1": 1.0, "gross_rr_2": 4.7316, "gross_rr_decision": 1.7463, "highest_correlation_ticker": "BALL", "highest_correlation_value": -0.0542, "initial_action": "BUY_SIMULATED", "last_stop_date": "", "mae": null, "market_cap": 21446762432.1,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111.7619, "net_reward_1_per_share": 3.6098, "net_reward_2_per_share": 18.3498, "net_risk_per_share": 4.3739, "net_rr": 1.4993, "net_rr_1": 0.8253, "net_rr_2": 4.1953, "net_stop_assumption": 107.3881, "net_target_1_assumption": 115.3717, "net_target_2_assumption": 130.1117, "normalized_atr_score": 100.0, "normalized_liquidity_score": 30.68, "normalized_momentum_score": 2.83, "normalized_quality_score": 35.48, "original_cash_out": 9927.95, "original_position_size": 89, "original_risk_amount": 351.55,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53 shares, cash 5912.15, risk 209.35.", "previous_resistance": 134.87, "price": 111.55, "prior_high_20": 134.87, "prior_high_63": 134.87,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5912.15, "sector_exposure_before": 0.0, "sector_exposure_cap": 6000.0, "sector_exposure_limit_exceeded": false, "sector_regime": "NEUTRAL", "sector_score": 64.17, "setup_score": 0.31, "setup_score_bucket": "&lt;0.40", "setup_type": "VWAP Reclaim Setup", "shadow_strategies": [{"confidence": 0.6667, "entry_price": 111.55, "name": "BREAKOUT_CONTINUATION", "reason": "Breakout continuation: shadow buy blocked because breakout/retest setup detected.", "rr_to_target_1": 0.8253, "rr_to_target_2": 4.1953, "stop_loss": 107.6, "target_1": 115.5, "target_2": 130.24, "version": "shadow_v1", "warnings": ["Missing: breakout/retest setup detected", "Missing: entry confirmation passed"], "would_buy": false}, {"confidence": 0.5714, "entry_price": 111.55, "name": "TREND_PULLBACK_RECLAIM", "reason": "Trend pullback reclaim: shadow buy blocked because pullback/reclaim setup detected.", "rr_to_target_1": 0.8253, "rr_to_target_2": 4.1953, "stop_loss": 107.6, "target_1": 115.5, "target_2": 130.24, "version": "shadow_v1", "warnings": ["Missing: pullback/reclaim setup detected", "Missing: setup score is at least 0.40", "Missing: reclaim or completed confirmation exists"], "would_buy": false}, {"confidence": 0.8333, "entry_price": 111.55, "name": "VWAP_RECLAIM", "reason": "VWAP reclaim: shadow buy blocked because VWAP reclaim or entry confirmation passed.", "rr_to_target_1": 0.8253, "rr_to_target_2": 4.1953, "stop_loss": 107.6, "target_1": 115.5, "target_2": 130.24, "version": "shadow_v1", "warnings": ["Missing: VWAP reclaim or entry confirmation passed"], "would_buy": false}, {"confidence": 0.6667, "entry_price": 111.55, "name": "RELATIVE_STRENGTH_LEADER", "reason": "Relative strength leader: shadow buy blocked because sector is strong or improving.", "rr_to_target_1": 0.8253, "rr_to_target_2": 4.1953, "stop_loss": 107.6, "target_1": 115.5, "target_2": 130.24, "version": "shadow_v1", "warnings": ["Missing: sector is strong or improving", "Missing: relative quality score is strong"], "would_buy": false}], "sizing_adjustment_reason": "Position size reduced by Consumer Defensive sector exposure cap (89 -&gt; 53 shares).", "spread_source": "liquidity_fallback", "stock_score": 0.31, "stop_loss": 107.6, "target_1": 115.5, "target_1_atr_distance": 1.0002, "target_2": 130.24, "target_2_atr_distance": 4.7327, "target_feasibility_status": "OK", "theoretical_entry": 110.37, "ticker": "BG", "timestamp": "2026-06-27T21:13:17", "trade_id": "", "trigger_level": 110.8125, "vwap_reclaimed": false, "warnings": ["VWAP reclaim requires completed close above VWAP proxy with hold/follow-through.", "Position size reduced by Consumer Defensive sector exposure cap (89 -&gt; 53 shares).", "WATCH: NEUTRAL market requires setup score (0.31 &lt; 0.55).", "WATCH: Neutral market requires stronger normalized quality (35.48/100).", "WATCH: Neutral sector requires a cleaner setup score.", "Gross R/R is valid, but Net R/R 1.50 failed minimum 2.50 after slippage/spread adjustment.", "WATCH: Entry confirmation failed - VWAP reclaim requires completed close above VWAP proxy with hold/follow-through."], "weighted_net_rr": 1.4993}</t>
        </is>
      </c>
    </row>
    <row r="2522">
      <c r="A2522" t="inlineStr">
        <is>
          <t>2026-06-27T21:13:17</t>
        </is>
      </c>
      <c r="B2522" t="inlineStr">
        <is>
          <t>CASY</t>
        </is>
      </c>
      <c r="C2522" t="inlineStr">
        <is>
          <t>Breakout + Retest</t>
        </is>
      </c>
      <c r="D2522" t="n">
        <v>0.25</v>
      </c>
      <c r="E2522" t="n">
        <v>784.71</v>
      </c>
      <c r="F2522" t="n">
        <v>740.66</v>
      </c>
      <c r="G2522" t="n">
        <v>773.6900000000001</v>
      </c>
      <c r="H2522" t="n">
        <v>724.14</v>
      </c>
      <c r="I2522" t="n">
        <v>824.35</v>
      </c>
      <c r="J2522" t="n">
        <v>927.85</v>
      </c>
      <c r="K2522" t="n">
        <v>1.25</v>
      </c>
      <c r="L2522" t="inlineStr">
        <is>
          <t>Price (784.71) retesting broken resistance (773.69) as support. Breakout on 2026-04-21 with 0.3× avg volume. Entry at 784.71, stop at 724.14.</t>
        </is>
      </c>
      <c r="M2522" t="inlineStr">
        <is>
          <t>WATCH</t>
        </is>
      </c>
      <c r="N2522" t="inlineStr">
        <is>
          <t>WATCH: Technical setup detected, but weighted risk/reward 1.25 is below minimum 2.00. Market regime NEUTRAL; sector NEUTRAL; net R/R 0.92.</t>
        </is>
      </c>
      <c r="O2522" t="inlineStr">
        <is>
          <t>CASY
Breakout + Retest
0.25
score
Setup price
784.71
R/R
1.25x
Strategy
WATCH
Grade
C
Quality
55%
Buy Zone
740.66 - 773.69
Stop
724.14
Targets
824.35 / 927.85
Last after-hours
788.83
vs regular close
+9.91 (+1.27%)
Regular close
778.92
Impact Above buy zone | ext R/R 0.87x | 1.92% from zone
Jun 26, 11:40 PM UTC
Strategy Decision
WATCH
Market
NEUTRAL
Sector
NEUTRAL
Net R/R
0.92
T1 R/R
0.59
Confirm
Passed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t>
        </is>
      </c>
      <c r="P2522" t="inlineStr"/>
      <c r="Q2522"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2522" t="inlineStr">
        <is>
          <t>{"active_strategy": "CURRENT_AGENT_GATES", "adjusted_cash_out": 0.0, "adjusted_position_size": 0, "adjusted_risk_amount": 0.0, "ask": 0.0, "bid": 0.0, "buy_zone_high": 773.69, "buy_zone_low": 740.66,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52, "duration": null, "earnings_blackout": false, "earnings_date": "2026-09-09T00:00:00", "entry_confirmation_passed": true, "entry_confirmation_status": "PASSED", "estimated_fees": 0.0, "estimated_slippage": 2.668, "estimated_spread": 0.2354, "executable_entry": 784.71,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28813136187.82,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50.92, "normalized_momentum_score": 83.08, "normalized_quality_score": 77.66,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"shadow_strategies": [{"confidence": 0.8333, "entry_price": 784.71, "name": "BREAKOUT_CONTINUATION", "reason": "Breakout continuation: shadow buy blocked because primary net R/R is acceptable.", "rr_to_target_1": 0.5893, "rr_to_target_2": 2.2199, "stop_loss": 724.14, "target_1": 824.35, "target_2": 927.85, "version": "shadow_v1", "warnings": ["Missing: primary net R/R is acceptable"], "would_buy": false}, {"confidence": 0.5714, "entry_price": 784.71, "name": "TREND_PULLBACK_RECLAIM", "reason": "Trend pullback reclaim: shadow buy blocked because pullback/reclaim setup detected.", "rr_to_target_1": 0.5893, "rr_to_target_2": 2.2199, "stop_loss": 724.14, "target_1": 824.35, "target_2": 927.85, "version": "shadow_v1", "warnings": ["Missing: pullback/reclaim setup detected", "Missing: setup score is at least 0.40", "Missing: primary net R/R is acceptable"], "would_buy": false}, {"confidence": 0.6667, "entry_price": 784.71, "name": "VWAP_RECLAIM", "reason": "VWAP reclaim: shadow buy blocked because VWAP setup detected.", "rr_to_target_1": 0.5893, "rr_to_target_2": 2.2199, "stop_loss": 724.14, "target_1": 824.35, "target_2": 927.85, "version": "shadow_v1", "warnings": ["Missing: VWAP setup detected", "Missing: primary net R/R is acceptable"], "would_buy": false}, {"confidence": 0.6667, "entry_price": 784.71, "name": "RELATIVE_STRENGTH_LEADER", "reason": "Relative strength leader: shadow buy blocked because sector is strong or improving.", "rr_to_target_1": 0.5893, "rr_to_target_2": 2.2199, "stop_loss": 724.14, "target_1": 824.35, "target_2": 927.85, "version": "shadow_v1", "warnings": ["Missing: sector is strong or improving", "Missing: primary net R/R is acceptable"], "would_buy": false}], "sizing_adjustment_reason": "", "spread_source": "liquidity_fallback", "stock_score": 0.25, "stop_loss": 724.14, "target_1": 824.35, "target_1_atr_distance": 1.2, "target_2": 927.85, "target_2_atr_distance": 4.3332, "target_feasibility_status": "OK", "theoretical_entry": 740.66, "ticker": "CASY", "timestamp": "2026-06-27T21:13:17", "trade_id": "", "trigger_level": 773.69, "vwap_reclaimed": false, "warnings": [], "weighted_net_rr": 0.9154}</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row r="5">
      <c r="A5" t="inlineStr">
        <is>
          <t>2026-06-25T14:38:33</t>
        </is>
      </c>
      <c r="B5" t="inlineStr">
        <is>
          <t>BUY_SIMULATED</t>
        </is>
      </c>
      <c r="C5" t="inlineStr">
        <is>
          <t>MA</t>
        </is>
      </c>
      <c r="D5" t="n">
        <v>500.72</v>
      </c>
      <c r="F5" t="n">
        <v>11</v>
      </c>
      <c r="G5" t="n">
        <v>1</v>
      </c>
      <c r="H5" t="n">
        <v>5507.92</v>
      </c>
      <c r="I5" t="n">
        <v>0</v>
      </c>
      <c r="J5" t="n">
        <v>5507.92</v>
      </c>
      <c r="K5" t="n">
        <v>0</v>
      </c>
      <c r="L5" t="n">
        <v>493.62</v>
      </c>
      <c r="M5" t="n">
        <v>513.59</v>
      </c>
      <c r="N5" t="n">
        <v>543.62</v>
      </c>
      <c r="O5" t="n">
        <v>78.09999999999999</v>
      </c>
      <c r="P5" t="inlineStr">
        <is>
          <t>BUY_SIMULATED: NEUTRAL market regime, STRONG sector, valid setup, net R/R 2.29, no earnings blackout, correlation acceptable, and risk limits allow entry. Position size reduced to 11 shares to fit exposure caps.</t>
        </is>
      </c>
      <c r="Q5" t="inlineStr">
        <is>
          <t>agent_results/screenshots/market_lens_agent_20260625_143139.png</t>
        </is>
      </c>
      <c r="R5" t="inlineStr">
        <is>
          <t>agent_results/charts/market_lens_agent_20260625_143139_ma.png</t>
        </is>
      </c>
      <c r="S5"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T5"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c r="U5" t="inlineStr">
        <is>
          <t>20260625_143139-MA</t>
        </is>
      </c>
      <c r="V5" t="inlineStr">
        <is>
          <t>0.50-0.59</t>
        </is>
      </c>
      <c r="W5" t="inlineStr">
        <is>
          <t>PASSED</t>
        </is>
      </c>
    </row>
    <row r="6">
      <c r="A6" t="inlineStr">
        <is>
          <t>2026-06-25T17:32:58</t>
        </is>
      </c>
      <c r="B6" t="inlineStr">
        <is>
          <t>EXIT_STOP</t>
        </is>
      </c>
      <c r="C6" t="inlineStr">
        <is>
          <t>MA</t>
        </is>
      </c>
      <c r="E6" t="n">
        <v>493.62</v>
      </c>
      <c r="F6" t="n">
        <v>11</v>
      </c>
      <c r="G6" t="n">
        <v>1</v>
      </c>
      <c r="H6" t="n">
        <v>0</v>
      </c>
      <c r="I6" t="n">
        <v>5429.82</v>
      </c>
      <c r="J6" t="n">
        <v>0</v>
      </c>
      <c r="K6" t="n">
        <v>5429.82</v>
      </c>
      <c r="L6" t="n">
        <v>0</v>
      </c>
      <c r="O6" t="n">
        <v>0</v>
      </c>
      <c r="P6" t="inlineStr">
        <is>
          <t>Current price reached stop loss.</t>
        </is>
      </c>
      <c r="Q6" t="inlineStr">
        <is>
          <t>agent_results/screenshots/market_lens_agent_20260625_173136.png</t>
        </is>
      </c>
      <c r="R6" t="inlineStr">
        <is>
          <t>agent_results/charts/market_lens_agent_20260625_173136_ma.png</t>
        </is>
      </c>
      <c r="S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T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c r="V6" t="inlineStr">
        <is>
          <t>&lt;0.40</t>
        </is>
      </c>
      <c r="W6" t="inlineStr">
        <is>
          <t>UNKNOWN</t>
        </is>
      </c>
    </row>
    <row r="7">
      <c r="A7" t="inlineStr">
        <is>
          <t>2026-06-26T13:57:08+00:00</t>
        </is>
      </c>
      <c r="B7" t="inlineStr">
        <is>
          <t>TAKE_PARTIAL_PROFIT</t>
        </is>
      </c>
      <c r="C7" t="inlineStr">
        <is>
          <t>BALL</t>
        </is>
      </c>
      <c r="E7" t="n">
        <v>59.69</v>
      </c>
      <c r="F7" t="n">
        <v>86</v>
      </c>
      <c r="G7" t="n">
        <v>1</v>
      </c>
      <c r="H7" t="n">
        <v>0</v>
      </c>
      <c r="I7" t="n">
        <v>5133.34</v>
      </c>
      <c r="J7" t="n">
        <v>0</v>
      </c>
      <c r="K7" t="n">
        <v>5133.34</v>
      </c>
      <c r="L7" t="n">
        <v>57.26</v>
      </c>
      <c r="M7" t="n">
        <v>59.69</v>
      </c>
      <c r="N7" t="n">
        <v>63.65</v>
      </c>
      <c r="O7" t="n">
        <v>0</v>
      </c>
      <c r="P7" t="inlineStr">
        <is>
          <t>Target 1 touched by intraday high; taking partial profit and moving stop to breakeven.</t>
        </is>
      </c>
      <c r="Q7" t="inlineStr">
        <is>
          <t>agent_results/screenshots/market_lens_agent_20260622_183144.png</t>
        </is>
      </c>
      <c r="R7" t="inlineStr">
        <is>
          <t>agent_results/charts/market_lens_agent_20260626_134628_ball.png</t>
        </is>
      </c>
      <c r="S7"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T7"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77.4,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777.44,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c r="V7" t="inlineStr">
        <is>
          <t>&lt;0.40</t>
        </is>
      </c>
      <c r="W7" t="inlineStr">
        <is>
          <t>UNKNOWN</t>
        </is>
      </c>
      <c r="X7" t="n">
        <v>777.4400000000001</v>
      </c>
      <c r="Y7" t="n">
        <v>77.40000000000001</v>
      </c>
      <c r="Z7" t="n">
        <v>2.1974</v>
      </c>
      <c r="AB7" t="inlineStr">
        <is>
          <t>TAKE_PARTIAL_PROFIT</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61.37</v>
      </c>
      <c r="E2" t="n">
        <v>86</v>
      </c>
      <c r="F2" t="n">
        <v>58.02</v>
      </c>
      <c r="G2" t="n">
        <v>59.69</v>
      </c>
      <c r="H2" t="n">
        <v>63.65</v>
      </c>
      <c r="I2" t="inlineStr">
        <is>
          <t>OPEN</t>
        </is>
      </c>
      <c r="J2" t="n">
        <v>288.1</v>
      </c>
      <c r="K2" t="n">
        <v>288.1</v>
      </c>
      <c r="L2" t="n">
        <v>5277.82</v>
      </c>
      <c r="M2" t="n">
        <v>288.1</v>
      </c>
      <c r="N2" t="inlineStr">
        <is>
          <t>Partial profit taken; stop moved to breakeven.</t>
        </is>
      </c>
      <c r="O2" t="inlineStr">
        <is>
          <t>agent_results/screenshots/market_lens_agent_20260622_183144.png</t>
        </is>
      </c>
      <c r="P2" t="inlineStr">
        <is>
          <t>agent_results/charts/market_lens_agent_20260627_210836_ball.png</t>
        </is>
      </c>
      <c r="Q2"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2" t="inlineStr">
        <is>
          <t>{"active_strategy": "CURRENT_AGENT_GATES", "adjusted_cash_out":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16451371914.69,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28.13, "normalized_momentum_score": 74.89, "normalized_quality_score": 67.14,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"shadow_strategies": [{"confidence": 0.5, "entry_price": 61.37,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61.37,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61.37,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61.37,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61.37, "ticker": "BALL", "timestamp": "2026-06-27T21:13:17",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row r="31">
      <c r="A31" t="inlineStr">
        <is>
          <t>2026-06-24T13:13:07</t>
        </is>
      </c>
      <c r="B31" t="inlineStr">
        <is>
          <t>20260624_131147</t>
        </is>
      </c>
      <c r="C31" t="inlineStr">
        <is>
          <t>HON TSM ETN DE SCHW MIDD AMD GD LMT GS BRK-B AXP ADBE INTC BA NOC ICE NOW FICO BALL ENS LLY SNA SUI GIS FTV GILD CLX BLDR BSX HUBS SBAC AGNC</t>
        </is>
      </c>
      <c r="D31" t="n">
        <v>32</v>
      </c>
      <c r="E31" t="inlineStr">
        <is>
          <t>HON:WATCH, TSM:WATCH, ETN:WATCH, DE:WATCH, SCHW:WATCH, MIDD:WATCH, AMD:WATCH, GD:WATCH, LMT:WATCH, GS:WATCH, BRK-B:WATCH, AXP:WATCH, ADBE:WATCH, INTC:WATCH, BA:WATCH, NOC:WATCH, ICE:WATCH, NOW:WATCH, FICO:WATCH, BALL:HOLD, ENS:WATCH, LLY:WATCH, SNA:WATCH, SUI:WATCH, GIS:WATCH, FTV:WATCH, GILD:WATCH, CLX:WATCH, BLDR:WATCH, BSX:WATCH, HUBS:WATCH, SBAC:WATCH, AGNC:WATCH</t>
        </is>
      </c>
      <c r="F31" t="n">
        <v>89842.36</v>
      </c>
      <c r="G31" t="n">
        <v>10404.28</v>
      </c>
      <c r="H31" t="n">
        <v>555.5599999999999</v>
      </c>
      <c r="I31" t="n">
        <v>1</v>
      </c>
      <c r="J31" t="inlineStr">
        <is>
          <t>agent_results/summaries/market_lens_agent_20260624_131147.md</t>
        </is>
      </c>
      <c r="K31" t="inlineStr">
        <is>
          <t>agent_results/screenshots/market_lens_agent_20260624_131147.png</t>
        </is>
      </c>
      <c r="L31" t="inlineStr">
        <is>
          <t>agent_results/decisions/market_lens_agent_20260624_131147.jsonl</t>
        </is>
      </c>
    </row>
    <row r="32">
      <c r="A32" t="inlineStr">
        <is>
          <t>2026-06-24T13:50:05</t>
        </is>
      </c>
      <c r="B32" t="inlineStr">
        <is>
          <t>20260624_134642</t>
        </is>
      </c>
      <c r="C32" t="inlineStr">
        <is>
          <t>TSM AMD DE LIN AXP INTC NUE PPG MRK IP CRH TMO CTVA SYK MDT SCCO PFE BALL GS ETN ENS MIDD LMT SCHW BRK-B BA SNA GD SUI NOW HUBS FICO SBAC HON ADBE NOC ICE GILD BSX BLDR LLY GIS FTV AGNC CLX</t>
        </is>
      </c>
      <c r="D32" t="n">
        <v>21</v>
      </c>
      <c r="E32" t="inlineStr">
        <is>
          <t>TSM:WATCH, AMD:WATCH, DE:WATCH, LIN:WATCH, AXP:WATCH, INTC:WATCH, NUE:SKIP, PPG:SKIP, MRK:SKIP, IP:SKIP, CRH:SKIP, TMO:SKIP, CTVA:SKIP, SYK:SKIP, MDT:SKIP, SCCO:SKIP, PFE:SKIP, BALL:HOLD, GS:SKIP, ETN:SKIP, ENS:WATCH, MIDD:WATCH, LMT:WATCH, SCHW:WATCH, BRK-B:WATCH, BA:WATCH, SNA:WATCH, GD:WATCH, SUI:WATCH, NOW:WATCH, HUBS:WATCH, FICO:WATCH, SBAC:WATCH, HON:SKIP, ADBE:SKIP, NOC:SKIP, ICE:SKIP, GILD:SKIP, BSX:SKIP, BLDR:SKIP, LLY:WATCH, GIS:SKIP, FTV:SKIP, AGNC:SKIP, CLX:SKIP</t>
        </is>
      </c>
      <c r="F32" t="n">
        <v>89842.36</v>
      </c>
      <c r="G32" t="n">
        <v>10607.24</v>
      </c>
      <c r="H32" t="n">
        <v>758.52</v>
      </c>
      <c r="I32" t="n">
        <v>1</v>
      </c>
      <c r="J32" t="inlineStr">
        <is>
          <t>agent_results/summaries/market_lens_agent_20260624_134642.md</t>
        </is>
      </c>
      <c r="K32" t="inlineStr">
        <is>
          <t>agent_results/screenshots/market_lens_agent_20260624_134642.png</t>
        </is>
      </c>
      <c r="L32" t="inlineStr">
        <is>
          <t>agent_results/decisions/market_lens_agent_20260624_134642.jsonl</t>
        </is>
      </c>
    </row>
    <row r="33">
      <c r="A33" t="inlineStr">
        <is>
          <t>2026-06-24T14:34:17</t>
        </is>
      </c>
      <c r="B33" t="inlineStr">
        <is>
          <t>20260624_143156</t>
        </is>
      </c>
      <c r="C33" t="inlineStr">
        <is>
          <t>MIDD TSM ENS AMD DE LIN MU AXP GD LMT INTC SUI NOW SBAC BALL BA BRK-B SCHW FICO SNA HUBS LLY</t>
        </is>
      </c>
      <c r="D33" t="n">
        <v>15</v>
      </c>
      <c r="E33" t="inlineStr">
        <is>
          <t>MIDD:WATCH, TSM:WATCH, ENS:WATCH, AMD:WATCH, DE:WATCH, LIN:WATCH, MU:SKIP, AXP:WATCH, GD:WATCH, LMT:WATCH, INTC:WATCH, SUI:WATCH, NOW:WATCH, SBAC:WATCH, BALL:HOLD, BA:SKIP, BRK-B:SKIP, SCHW:SKIP, FICO:SKIP, SNA:SKIP, HUBS:WATCH, LLY:SKIP</t>
        </is>
      </c>
      <c r="F33" t="n">
        <v>89842.36</v>
      </c>
      <c r="G33" t="n">
        <v>10720.76</v>
      </c>
      <c r="H33" t="n">
        <v>872.04</v>
      </c>
      <c r="I33" t="n">
        <v>1</v>
      </c>
      <c r="J33" t="inlineStr">
        <is>
          <t>agent_results/summaries/market_lens_agent_20260624_143156.md</t>
        </is>
      </c>
      <c r="K33" t="inlineStr">
        <is>
          <t>agent_results/screenshots/market_lens_agent_20260624_143156.png</t>
        </is>
      </c>
      <c r="L33" t="inlineStr">
        <is>
          <t>agent_results/decisions/market_lens_agent_20260624_143156.jsonl</t>
        </is>
      </c>
    </row>
    <row r="34">
      <c r="A34" t="inlineStr">
        <is>
          <t>2026-06-24T15:34:42</t>
        </is>
      </c>
      <c r="B34" t="inlineStr">
        <is>
          <t>20260624_153149</t>
        </is>
      </c>
      <c r="C34" t="inlineStr">
        <is>
          <t>AVB DLTR GWW CASY DOC ESS UDR EXR PKG WY NLY TROW SBUX KO PG MDLZ EQR HD SYY AMZN MIDD ENS TSM AMD DE LMT LIN AXP GD INTC NOW WDAY SBAC NDAQ VEEV TSLA ALLE PEP BALL SUI HUBS</t>
        </is>
      </c>
      <c r="D34" t="n">
        <v>18</v>
      </c>
      <c r="E34" t="inlineStr">
        <is>
          <t>AVB:WATCH, DLTR:WATCH, GWW:WATCH, CASY:WATCH, DOC:SKIP, ESS:SKIP, UDR:SKIP, EXR:SKIP, PKG:SKIP, WY:SKIP, NLY:SKIP, TROW:SKIP, SBUX:SKIP, KO:SKIP, PG:SKIP, MDLZ:SKIP, EQR:SKIP, HD:SKIP, SYY:SKIP, AMZN:SKIP, MIDD:WATCH, ENS:WATCH, TSM:WATCH, AMD:WATCH, DE:WATCH, LMT:WATCH, LIN:WATCH, AXP:WATCH, GD:WATCH, INTC:WATCH, NOW:WATCH, WDAY:WATCH, SBAC:WATCH, NDAQ:SKIP, VEEV:SKIP, TSLA:SKIP, ALLE:SKIP, PEP:SKIP, BALL:HOLD, SUI:SKIP, HUBS:WATCH</t>
        </is>
      </c>
      <c r="F34" t="n">
        <v>89842.36</v>
      </c>
      <c r="G34" t="n">
        <v>10717.32</v>
      </c>
      <c r="H34" t="n">
        <v>868.6</v>
      </c>
      <c r="I34" t="n">
        <v>1</v>
      </c>
      <c r="J34" t="inlineStr">
        <is>
          <t>agent_results/summaries/market_lens_agent_20260624_153149.md</t>
        </is>
      </c>
      <c r="K34" t="inlineStr">
        <is>
          <t>agent_results/screenshots/market_lens_agent_20260624_153149.png</t>
        </is>
      </c>
      <c r="L34" t="inlineStr">
        <is>
          <t>agent_results/decisions/market_lens_agent_20260624_153149.jsonl</t>
        </is>
      </c>
    </row>
    <row r="35">
      <c r="A35" t="inlineStr">
        <is>
          <t>2026-06-24T17:33:21</t>
        </is>
      </c>
      <c r="B35" t="inlineStr">
        <is>
          <t>20260624_173211</t>
        </is>
      </c>
      <c r="C35" t="inlineStr">
        <is>
          <t>TSM MIDD DE DLTR GD LMT AXP LIN CASY ALB INTC NOW SBAC HUBS MKC CELH BALL AMD ENS AVB GWW WDAY</t>
        </is>
      </c>
      <c r="D35" t="n">
        <v>15</v>
      </c>
      <c r="E35" t="inlineStr">
        <is>
          <t>TSM:WATCH, MIDD:WATCH, DE:WATCH, DLTR:WATCH, GD:WATCH, LMT:WATCH, AXP:WATCH, LIN:WATCH, CASY:WATCH, ALB:WATCH, INTC:WATCH, NOW:WATCH, SBAC:WATCH, HUBS:WATCH, MKC:SKIP, CELH:SKIP, BALL:HOLD, AMD:SKIP, ENS:SKIP, AVB:SKIP, GWW:WATCH, WDAY:SKIP</t>
        </is>
      </c>
      <c r="F35" t="n">
        <v>89842.36</v>
      </c>
      <c r="G35" t="n">
        <v>10619.28</v>
      </c>
      <c r="H35" t="n">
        <v>770.5599999999999</v>
      </c>
      <c r="I35" t="n">
        <v>1</v>
      </c>
      <c r="J35" t="inlineStr">
        <is>
          <t>agent_results/summaries/market_lens_agent_20260624_173211.md</t>
        </is>
      </c>
      <c r="K35" t="inlineStr">
        <is>
          <t>agent_results/screenshots/market_lens_agent_20260624_173211.png</t>
        </is>
      </c>
      <c r="L35" t="inlineStr">
        <is>
          <t>agent_results/decisions/market_lens_agent_20260624_173211.jsonl</t>
        </is>
      </c>
    </row>
    <row r="36">
      <c r="A36" t="inlineStr">
        <is>
          <t>2026-06-24T18:33:19</t>
        </is>
      </c>
      <c r="B36" t="inlineStr">
        <is>
          <t>20260624_183140</t>
        </is>
      </c>
      <c r="C36" t="inlineStr">
        <is>
          <t>TSM EQIX DUK SO WELL AWK INTC XEL ED D AEP WEC EXC O PPL PCG SRE BALL AXP MIDD DE DLTR LIN GWW LMT GD NOW ALB SBAC HUBS CASY</t>
        </is>
      </c>
      <c r="D36" t="n">
        <v>20</v>
      </c>
      <c r="E36" t="inlineStr">
        <is>
          <t>TSM:WATCH, EQIX:WATCH, DUK:WATCH, SO:WATCH, WELL:WATCH, AWK:WATCH, INTC:WATCH, XEL:WATCH, ED:WATCH, D:SKIP, AEP:SKIP, WEC:SKIP, EXC:SKIP, O:SKIP, PPL:SKIP, PCG:SKIP, SRE:SKIP, BALL:HOLD, AXP:SKIP, MIDD:WATCH, DE:WATCH, DLTR:WATCH, LIN:WATCH, GWW:WATCH, LMT:WATCH, GD:WATCH, NOW:WATCH, ALB:WATCH, SBAC:WATCH, HUBS:WATCH, CASY:SKIP</t>
        </is>
      </c>
      <c r="F36" t="n">
        <v>89842.36</v>
      </c>
      <c r="G36" t="n">
        <v>10639.92</v>
      </c>
      <c r="H36" t="n">
        <v>791.2</v>
      </c>
      <c r="I36" t="n">
        <v>1</v>
      </c>
      <c r="J36" t="inlineStr">
        <is>
          <t>agent_results/summaries/market_lens_agent_20260624_183140.md</t>
        </is>
      </c>
      <c r="K36" t="inlineStr">
        <is>
          <t>agent_results/screenshots/market_lens_agent_20260624_183140.png</t>
        </is>
      </c>
      <c r="L36" t="inlineStr">
        <is>
          <t>agent_results/decisions/market_lens_agent_20260624_183140.jsonl</t>
        </is>
      </c>
    </row>
    <row r="37">
      <c r="A37" t="inlineStr">
        <is>
          <t>2026-06-24T19:34:12</t>
        </is>
      </c>
      <c r="B37" t="inlineStr">
        <is>
          <t>20260624_193156</t>
        </is>
      </c>
      <c r="C37" t="inlineStr">
        <is>
          <t>TSM MIDD DE EQIX DLTR GWW LMT GD WELL LIN NOW SO INTC ALB SBAC HUBS PRAX ORA BALL DUK ED XEL AWK</t>
        </is>
      </c>
      <c r="D37" t="n">
        <v>18</v>
      </c>
      <c r="E37" t="inlineStr">
        <is>
          <t>TSM:WATCH, MIDD:WATCH, DE:WATCH, EQIX:WATCH, DLTR:WATCH, GWW:WATCH, LMT:WATCH, GD:WATCH, WELL:WATCH, LIN:WATCH, NOW:WATCH, SO:WATCH, INTC:WATCH, ALB:WATCH, SBAC:WATCH, HUBS:WATCH, PRAX:SKIP, ORA:SKIP, BALL:HOLD, DUK:SKIP, ED:WATCH, XEL:WATCH, AWK:SKIP</t>
        </is>
      </c>
      <c r="F37" t="n">
        <v>89842.36</v>
      </c>
      <c r="G37" t="n">
        <v>10591.76</v>
      </c>
      <c r="H37" t="n">
        <v>743.04</v>
      </c>
      <c r="I37" t="n">
        <v>1</v>
      </c>
      <c r="J37" t="inlineStr">
        <is>
          <t>agent_results/summaries/market_lens_agent_20260624_193156.md</t>
        </is>
      </c>
      <c r="K37" t="inlineStr">
        <is>
          <t>agent_results/screenshots/market_lens_agent_20260624_193156.png</t>
        </is>
      </c>
      <c r="L37" t="inlineStr">
        <is>
          <t>agent_results/decisions/market_lens_agent_20260624_193156.jsonl</t>
        </is>
      </c>
    </row>
    <row r="38">
      <c r="A38" t="inlineStr">
        <is>
          <t>2026-06-24T20:17:52</t>
        </is>
      </c>
      <c r="B38" t="inlineStr">
        <is>
          <t>20260624_201644</t>
        </is>
      </c>
      <c r="C38" t="inlineStr">
        <is>
          <t>TSM EQIX MIDD LMT GD GWW DE INTC NOW SO LIN ALB XEL SBAC HUBS BALL WELL DLTR ED</t>
        </is>
      </c>
      <c r="D38" t="n">
        <v>15</v>
      </c>
      <c r="E38" t="inlineStr">
        <is>
          <t>TSM:WATCH, EQIX:WATCH, MIDD:WATCH, LMT:WATCH, GD:WATCH, GWW:WATCH, DE:WATCH, INTC:WATCH, NOW:WATCH, SO:WATCH, LIN:WATCH, ALB:WATCH, XEL:WATCH, SBAC:WATCH, HUBS:WATCH, BALL:HOLD, WELL:SKIP, DLTR:SKIP, ED:SKIP</t>
        </is>
      </c>
      <c r="F38" t="n">
        <v>89842.36</v>
      </c>
      <c r="G38" t="n">
        <v>10488.56</v>
      </c>
      <c r="H38" t="n">
        <v>639.84</v>
      </c>
      <c r="I38" t="n">
        <v>1</v>
      </c>
      <c r="J38" t="inlineStr">
        <is>
          <t>agent_results/summaries/market_lens_agent_20260624_201644.md</t>
        </is>
      </c>
      <c r="K38" t="inlineStr">
        <is>
          <t>agent_results/screenshots/market_lens_agent_20260624_201644.png</t>
        </is>
      </c>
      <c r="L38" t="inlineStr">
        <is>
          <t>agent_results/decisions/market_lens_agent_20260624_201644.jsonl</t>
        </is>
      </c>
    </row>
    <row r="39">
      <c r="A39" t="inlineStr">
        <is>
          <t>2026-06-24T20:22:50</t>
        </is>
      </c>
      <c r="B39" t="inlineStr">
        <is>
          <t>20260624_202132</t>
        </is>
      </c>
      <c r="C39" t="inlineStr">
        <is>
          <t>TSM EQIX MIDD LMT GD GWW DE INTC DAR NOW SO LIN ALB KR XEL SBAC HUBS TSN BALL</t>
        </is>
      </c>
      <c r="D39" t="n">
        <v>17</v>
      </c>
      <c r="E39" t="inlineStr">
        <is>
          <t>TSM:WATCH, EQIX:WATCH, MIDD:WATCH, LMT:WATCH, GD:WATCH, GWW:WATCH, DE:WATCH, INTC:WATCH, DAR:WATCH, NOW:WATCH, SO:WATCH, LIN:WATCH, ALB:WATCH, KR:WATCH, XEL:WATCH, SBAC:WATCH, HUBS:WATCH, TSN:SKIP, BALL:HOLD</t>
        </is>
      </c>
      <c r="F39" t="n">
        <v>89842.36</v>
      </c>
      <c r="G39" t="n">
        <v>10488.56</v>
      </c>
      <c r="H39" t="n">
        <v>639.84</v>
      </c>
      <c r="I39" t="n">
        <v>1</v>
      </c>
      <c r="J39" t="inlineStr">
        <is>
          <t>agent_results/summaries/market_lens_agent_20260624_202132.md</t>
        </is>
      </c>
      <c r="K39" t="inlineStr">
        <is>
          <t>agent_results/screenshots/market_lens_agent_20260624_202132.png</t>
        </is>
      </c>
      <c r="L39" t="inlineStr">
        <is>
          <t>agent_results/decisions/market_lens_agent_20260624_202132.jsonl</t>
        </is>
      </c>
    </row>
    <row r="40">
      <c r="A40" t="inlineStr">
        <is>
          <t>2026-06-25T10:36:58</t>
        </is>
      </c>
      <c r="B40" t="inlineStr">
        <is>
          <t>20260625_103128</t>
        </is>
      </c>
      <c r="C40" t="inlineStr">
        <is>
          <t>AMD LLY DOC MS UNH AMAT LRCX KLAC PANW CAT CRWD URI DY GS C TXN ASML GE DD OC PH DLR UPS AXP NUE BAC BXP JPM ABBV PSA CPT V ANET D WFC AAPL ARE WELL REG VST ES O EMR WPC CB ETN BRK-B JNJ MRK HON AMGN AEP EVRG NI AVGO NVDA UNP DUK CRH MDGL SCHW BA MA ALGN CLF BLK RTX TMO PCG DHR SRE AIG SYK ORCL MSFT AMT CCI SCCO MDT TSM MIDD GD LMT DE SUI INTC HSY ADBE NOW LIN BG GILD CRM MKC ABT PFE ISRG ICE BALL EQIX GWW DAR SO ALB KR XEL SBAC HUBS</t>
        </is>
      </c>
      <c r="D40" t="n">
        <v>48</v>
      </c>
      <c r="E40" t="inlineStr">
        <is>
          <t>AMD:WATCH, LLY:WATCH, DOC:WATCH, MS:WATCH, UNH:WATCH, AMAT:SKIP, LRCX:SKIP, KLAC:SKIP, PANW:SKIP, CAT:SKIP, CRWD:SKIP, URI:SKIP, DY:SKIP, GS:SKIP, C:SKIP, TXN:SKIP, ASML:SKIP, GE:SKIP, DD:SKIP, OC:SKIP, PH:WATCH, DLR:WATCH, UPS:WATCH, AXP:WATCH, NUE:WATCH, BAC:SKIP, BXP:SKIP, JPM:SKIP, ABBV:SKIP, PSA:SKIP, CPT:SKIP, V:SKIP, ANET:SKIP, D:SKIP, WFC:SKIP, AAPL:SKIP, ARE:SKIP, WELL:SKIP, REG:SKIP, VST:WATCH, ES:WATCH, O:WATCH, EMR:WATCH, WPC:WATCH, CB:WATCH, ETN:WATCH, BRK-B:SKIP, JNJ:SKIP, MRK:SKIP, HON:SKIP, AMGN:SKIP, AEP:SKIP, EVRG:SKIP, NI:SKIP, AVGO:SKIP, NVDA:SKIP, UNP:SKIP, DUK:SKIP, CRH:SKIP, MDGL:WATCH, SCHW:WATCH, BA:WATCH, MA:WATCH, ALGN:WATCH, CLF:WATCH, BLK:WATCH, RTX:SKIP, TMO:SKIP, PCG:SKIP, DHR:SKIP, SRE:SKIP, AIG:SKIP, SYK:SKIP, ORCL:SKIP, MSFT:SKIP, AMT:SKIP, CCI:SKIP, SCCO:SKIP, MDT:SKIP, TSM:WATCH, MIDD:WATCH, GD:WATCH, LMT:WATCH, DE:WATCH, SUI:WATCH, INTC:WATCH, HSY:WATCH, ADBE:WATCH, NOW:WATCH, LIN:WATCH, BG:WATCH, GILD:WATCH, CRM:WATCH, MKC:WATCH, ABT:SKIP, PFE:SKIP, ISRG:SKIP, ICE:SKIP, BALL:HOLD, EQIX:WATCH, GWW:WATCH, DAR:WATCH, SO:WATCH, ALB:WATCH, KR:WATCH, XEL:WATCH, SBAC:WATCH, HUBS:WATCH</t>
        </is>
      </c>
      <c r="F40" t="n">
        <v>89842.36</v>
      </c>
      <c r="G40" t="n">
        <v>10488.56</v>
      </c>
      <c r="H40" t="n">
        <v>639.84</v>
      </c>
      <c r="I40" t="n">
        <v>1</v>
      </c>
      <c r="J40" t="inlineStr">
        <is>
          <t>agent_results/summaries/market_lens_agent_20260625_103128.md</t>
        </is>
      </c>
      <c r="K40" t="inlineStr">
        <is>
          <t>agent_results/screenshots/market_lens_agent_20260625_103128.png</t>
        </is>
      </c>
      <c r="L40" t="inlineStr">
        <is>
          <t>agent_results/decisions/market_lens_agent_20260625_103128.jsonl</t>
        </is>
      </c>
    </row>
    <row r="41">
      <c r="A41" t="inlineStr">
        <is>
          <t>2026-06-25T14:38:33</t>
        </is>
      </c>
      <c r="B41" t="inlineStr">
        <is>
          <t>20260625_143139</t>
        </is>
      </c>
      <c r="C41" t="inlineStr">
        <is>
          <t>PPG JBHT IEX WAB NDSN INVH HRL PRU ESS IP AVB EQR EXR NLY AGNC ECL BLDR AEE PEG AMD TSM DE GD ETN CB EMR INTC TDY RKT DG ADM BALL MS AXP LIN BA BLK UPS PH MA ES LMT SCHW VST UNH SUI NOW SBAC ADBE CRM MIDD GILD NUE DOC DLR DAR MKC BG HSY EQIX MDGL ALGN CLF ALB HUBS KR WPC LLY GWW SO XEL O</t>
        </is>
      </c>
      <c r="D41" t="n">
        <v>24</v>
      </c>
      <c r="E41" t="inlineStr">
        <is>
          <t>PPG:WATCH, JBHT:SKIP, IEX:SKIP, WAB:SKIP, NDSN:SKIP, INVH:SKIP, HRL:SKIP, PRU:SKIP, ESS:SKIP, IP:SKIP, AVB:SKIP, EQR:SKIP, EXR:SKIP, NLY:SKIP, AGNC:SKIP, ECL:SKIP, BLDR:SKIP, AEE:SKIP, PEG:SKIP, AMD:WATCH, TSM:WATCH, DE:WATCH, GD:WATCH, ETN:WATCH, CB:WATCH, EMR:WATCH, INTC:WATCH, TDY:SKIP, RKT:SKIP, DG:SKIP, ADM:SKIP, BALL:HOLD, MS:SKIP, AXP:SKIP, LIN:SKIP, BA:SKIP, BLK:SKIP, UPS:SKIP, PH:SKIP, MA:BUY_SIMULATED, ES:WATCH, LMT:WATCH, SCHW:WATCH, VST:WATCH, UNH:WATCH, SUI:WATCH, NOW:WATCH, SBAC:WATCH, ADBE:SKIP, CRM:SKIP, MIDD:SKIP, GILD:SKIP, NUE:SKIP, DOC:SKIP, DLR:SKIP, DAR:SKIP, MKC:SKIP, BG:SKIP, HSY:SKIP, EQIX:WATCH, MDGL:WATCH, ALGN:WATCH, CLF:WATCH, ALB:WATCH, HUBS:WATCH, KR:SKIP, WPC:SKIP, LLY:SKIP, GWW:SKIP, SO:SKIP, XEL:SKIP, O:SKIP</t>
        </is>
      </c>
      <c r="F41" t="n">
        <v>84334.44</v>
      </c>
      <c r="G41" t="n">
        <v>16159.88</v>
      </c>
      <c r="H41" t="n">
        <v>881.34</v>
      </c>
      <c r="I41" t="n">
        <v>2</v>
      </c>
      <c r="J41" t="inlineStr">
        <is>
          <t>agent_results/summaries/market_lens_agent_20260625_143139.md</t>
        </is>
      </c>
      <c r="K41" t="inlineStr">
        <is>
          <t>agent_results/screenshots/market_lens_agent_20260625_143139.png</t>
        </is>
      </c>
      <c r="L41" t="inlineStr">
        <is>
          <t>agent_results/decisions/market_lens_agent_20260625_143139.jsonl</t>
        </is>
      </c>
    </row>
    <row r="42">
      <c r="A42" t="inlineStr">
        <is>
          <t>2026-06-25T15:33:07</t>
        </is>
      </c>
      <c r="B42" t="inlineStr">
        <is>
          <t>20260625_153127</t>
        </is>
      </c>
      <c r="C42" t="inlineStr">
        <is>
          <t>LMT MA TSM AMD SCHW ETN UNH CB INTC NOW GD ONTO ESI NTNX BALL EMR PPG DE MDGL ES VST EQIX ALGN CLF SUI HUBS SBAC ALB</t>
        </is>
      </c>
      <c r="D42" t="n">
        <v>20</v>
      </c>
      <c r="E42" t="inlineStr">
        <is>
          <t>LMT:WATCH, MA:HOLD, TSM:WATCH, AMD:WATCH, SCHW:WATCH, ETN:WATCH, UNH:WATCH, CB:WATCH, INTC:WATCH, NOW:WATCH, GD:WATCH, ONTO:SKIP, ESI:SKIP, NTNX:SKIP, BALL:HOLD, EMR:SKIP, PPG:SKIP, DE:SKIP, MDGL:WATCH, ES:WATCH, VST:WATCH, EQIX:WATCH, ALGN:WATCH, CLF:WATCH, SUI:WATCH, HUBS:WATCH, SBAC:WATCH, ALB:SKIP</t>
        </is>
      </c>
      <c r="F42" t="n">
        <v>84334.44</v>
      </c>
      <c r="G42" t="n">
        <v>16123.14</v>
      </c>
      <c r="H42" t="n">
        <v>844.6</v>
      </c>
      <c r="I42" t="n">
        <v>2</v>
      </c>
      <c r="J42" t="inlineStr">
        <is>
          <t>agent_results/summaries/market_lens_agent_20260625_153127.md</t>
        </is>
      </c>
      <c r="K42" t="inlineStr">
        <is>
          <t>agent_results/screenshots/market_lens_agent_20260625_153127.png</t>
        </is>
      </c>
      <c r="L42" t="inlineStr">
        <is>
          <t>agent_results/decisions/market_lens_agent_20260625_153127.jsonl</t>
        </is>
      </c>
    </row>
    <row r="43">
      <c r="A43" t="inlineStr">
        <is>
          <t>2026-06-25T17:32:58</t>
        </is>
      </c>
      <c r="B43" t="inlineStr">
        <is>
          <t>20260625_173136</t>
        </is>
      </c>
      <c r="C43" t="inlineStr">
        <is>
          <t>TSM QCOM ES AMD VST LMT INTC UNH ETN CB GD VICI NOW MU BALL MA SCHW MDGL EQIX ALGN CLF HUBS SUI SBAC</t>
        </is>
      </c>
      <c r="D43" t="n">
        <v>20</v>
      </c>
      <c r="E43" t="inlineStr">
        <is>
          <t>TSM:WATCH, QCOM:WATCH, ES:WATCH, AMD:WATCH, VST:WATCH, LMT:WATCH, INTC:WATCH, UNH:WATCH, ETN:WATCH, CB:WATCH, GD:WATCH, VICI:WATCH, NOW:WATCH, MU:SKIP, BALL:HOLD, MA:EXIT_STOP, SCHW:SKIP, MDGL:WATCH, EQIX:WATCH, ALGN:WATCH, CLF:WATCH, HUBS:WATCH, SUI:WATCH, SBAC:WATCH</t>
        </is>
      </c>
      <c r="F43" t="n">
        <v>89764.25999999999</v>
      </c>
      <c r="G43" t="n">
        <v>10572.84</v>
      </c>
      <c r="H43" t="n">
        <v>724.12</v>
      </c>
      <c r="I43" t="n">
        <v>1</v>
      </c>
      <c r="J43" t="inlineStr">
        <is>
          <t>agent_results/summaries/market_lens_agent_20260625_173136.md</t>
        </is>
      </c>
      <c r="K43" t="inlineStr">
        <is>
          <t>agent_results/screenshots/market_lens_agent_20260625_173136.png</t>
        </is>
      </c>
      <c r="L43" t="inlineStr">
        <is>
          <t>agent_results/decisions/market_lens_agent_20260625_173136.jsonl</t>
        </is>
      </c>
    </row>
    <row r="44">
      <c r="A44" t="inlineStr">
        <is>
          <t>2026-06-25T18:33:11</t>
        </is>
      </c>
      <c r="B44" t="inlineStr">
        <is>
          <t>20260625_183144</t>
        </is>
      </c>
      <c r="C44" t="inlineStr">
        <is>
          <t>MA TSM ES LMT AMD VST UNH ETN CB GD INTC SUI NOW SBAC VICI BALL QCOM MDGL EQIX ALGN CLF HUBS</t>
        </is>
      </c>
      <c r="D44" t="n">
        <v>20</v>
      </c>
      <c r="E44" t="inlineStr">
        <is>
          <t>MA:WATCH, TSM:WATCH, ES:WATCH, LMT:WATCH, AMD:WATCH, VST:WATCH, UNH:WATCH, ETN:WATCH, CB:WATCH, GD:WATCH, INTC:WATCH, SUI:WATCH, NOW:WATCH, SBAC:WATCH, VICI:WATCH, BALL:HOLD, QCOM:SKIP, MDGL:WATCH, EQIX:WATCH, ALGN:WATCH, CLF:WATCH, HUBS:WATCH</t>
        </is>
      </c>
      <c r="F44" t="n">
        <v>89764.25999999999</v>
      </c>
      <c r="G44" t="n">
        <v>10504.04</v>
      </c>
      <c r="H44" t="n">
        <v>655.3200000000001</v>
      </c>
      <c r="I44" t="n">
        <v>1</v>
      </c>
      <c r="J44" t="inlineStr">
        <is>
          <t>agent_results/summaries/market_lens_agent_20260625_183144.md</t>
        </is>
      </c>
      <c r="K44" t="inlineStr">
        <is>
          <t>agent_results/screenshots/market_lens_agent_20260625_183144.png</t>
        </is>
      </c>
      <c r="L44" t="inlineStr">
        <is>
          <t>agent_results/decisions/market_lens_agent_20260625_183144.jsonl</t>
        </is>
      </c>
    </row>
    <row r="45">
      <c r="A45" t="inlineStr">
        <is>
          <t>2026-06-25T19:39:02</t>
        </is>
      </c>
      <c r="B45" t="inlineStr">
        <is>
          <t>20260625_193133</t>
        </is>
      </c>
      <c r="C45" t="inlineStr">
        <is>
          <t>GS AMAT LRCX ASML KLAC CAT TXN CRWD PANW URI ANET GE DD C BAC OC JPM ABBV BRK-B WELL AEP CPT PSA UNP WFC V ARE MRK D JNJ HON REG AMGN EVRG CRH NI DHR AVGO SRE AIG ABT PFE TMO NVDA DUK PCG RTX AAPL SCCO SYK MDT ORCL MSFT GPN AMT CCI BALL EQIX MDGL TSM ES AMD VST LMT ETN UNH CB GD INTC ALGN SUI CLF VICI HUBS NOW SBAC MA</t>
        </is>
      </c>
      <c r="D45" t="n">
        <v>27</v>
      </c>
      <c r="E45" t="inlineStr">
        <is>
          <t>GS:WATCH, AMAT:SKIP, LRCX:SKIP, ASML:SKIP, KLAC:SKIP, CAT:SKIP, TXN:SKIP, CRWD:SKIP, PANW:SKIP, URI:SKIP, ANET:SKIP, GE:SKIP, DD:SKIP, C:SKIP, BAC:SKIP, OC:SKIP, JPM:SKIP, ABBV:SKIP, BRK-B:WATCH, WELL:WATCH, AEP:WATCH, CPT:SKIP, PSA:SKIP, UNP:SKIP, WFC:SKIP, V:SKIP, ARE:SKIP, MRK:SKIP, D:SKIP, JNJ:SKIP, HON:SKIP, REG:SKIP, AMGN:SKIP, EVRG:SKIP, CRH:SKIP, NI:SKIP, DHR:SKIP, AVGO:SKIP, SRE:WATCH, AIG:WATCH, ABT:WATCH, PFE:WATCH, TMO:SKIP, NVDA:SKIP, DUK:SKIP, PCG:SKIP, RTX:SKIP, AAPL:SKIP, SCCO:SKIP, SYK:SKIP, MDT:SKIP, ORCL:SKIP, MSFT:SKIP, GPN:SKIP, AMT:SKIP, CCI:SKIP, BALL:HOLD, EQIX:WATCH, MDGL:WATCH, TSM:WATCH, ES:WATCH, AMD:WATCH, VST:WATCH, LMT:WATCH, ETN:WATCH, UNH:WATCH, CB:WATCH, GD:WATCH, INTC:WATCH, ALGN:WATCH, SUI:WATCH, CLF:WATCH, VICI:WATCH, HUBS:WATCH, NOW:WATCH, SBAC:WATCH, MA:SKIP</t>
        </is>
      </c>
      <c r="F45" t="n">
        <v>89764.25999999999</v>
      </c>
      <c r="G45" t="n">
        <v>10588.32</v>
      </c>
      <c r="H45" t="n">
        <v>739.6</v>
      </c>
      <c r="I45" t="n">
        <v>1</v>
      </c>
      <c r="J45" t="inlineStr">
        <is>
          <t>agent_results/summaries/market_lens_agent_20260625_193133.md</t>
        </is>
      </c>
      <c r="K45" t="inlineStr">
        <is>
          <t>agent_results/screenshots/market_lens_agent_20260625_193133.png</t>
        </is>
      </c>
      <c r="L45" t="inlineStr">
        <is>
          <t>agent_results/decisions/market_lens_agent_20260625_193133.jsonl</t>
        </is>
      </c>
    </row>
    <row r="46">
      <c r="A46" t="inlineStr">
        <is>
          <t>2026-06-25T20:17:52</t>
        </is>
      </c>
      <c r="B46" t="inlineStr">
        <is>
          <t>20260625_201627</t>
        </is>
      </c>
      <c r="C46" t="inlineStr">
        <is>
          <t>TSM ES VST AIG LMT AMD INTC BRK-B UNH ETN CB GD ABT NOW DY BALL GS MDGL EQIX WELL SRE AEP ALGN CLF SUI VICI SBAC PFE HUBS</t>
        </is>
      </c>
      <c r="D46" t="n">
        <v>26</v>
      </c>
      <c r="E46" t="inlineStr">
        <is>
          <t>TSM:WATCH, ES:WATCH, VST:WATCH, AIG:WATCH, LMT:WATCH, AMD:WATCH, INTC:WATCH, BRK-B:WATCH, UNH:WATCH, ETN:WATCH, CB:WATCH, GD:WATCH, ABT:WATCH, NOW:WATCH, DY:SKIP, BALL:HOLD, GS:SKIP, MDGL:WATCH, EQIX:WATCH, WELL:WATCH, SRE:WATCH, AEP:WATCH, ALGN:WATCH, CLF:WATCH, SUI:WATCH, VICI:WATCH, SBAC:WATCH, PFE:WATCH, HUBS:WATCH</t>
        </is>
      </c>
      <c r="F46" t="n">
        <v>89764.25999999999</v>
      </c>
      <c r="G46" t="n">
        <v>10555.64</v>
      </c>
      <c r="H46" t="n">
        <v>706.92</v>
      </c>
      <c r="I46" t="n">
        <v>1</v>
      </c>
      <c r="J46" t="inlineStr">
        <is>
          <t>agent_results/summaries/market_lens_agent_20260625_201627.md</t>
        </is>
      </c>
      <c r="K46" t="inlineStr">
        <is>
          <t>agent_results/screenshots/market_lens_agent_20260625_201627.png</t>
        </is>
      </c>
      <c r="L46" t="inlineStr">
        <is>
          <t>agent_results/decisions/market_lens_agent_20260625_201627.jsonl</t>
        </is>
      </c>
    </row>
    <row r="47">
      <c r="A47" t="inlineStr">
        <is>
          <t>2026-06-25T20:24:57</t>
        </is>
      </c>
      <c r="B47" t="inlineStr">
        <is>
          <t>20260625_202125</t>
        </is>
      </c>
      <c r="C47" t="inlineStr">
        <is>
          <t>TSM FCX AIG AMD INTC UNH BRK-B LMT ETN AMCR GD CB ABT NOW LECO MP BALL MDGL EQIX ES VST WELL SRE AEP ALGN CLF VICI SUI PFE SBAC HUBS</t>
        </is>
      </c>
      <c r="D47" t="n">
        <v>28</v>
      </c>
      <c r="E47" t="inlineStr">
        <is>
          <t>TSM:WATCH, FCX:WATCH, AIG:WATCH, AMD:WATCH, INTC:WATCH, UNH:WATCH, BRK-B:WATCH, LMT:WATCH, ETN:WATCH, AMCR:WATCH, GD:WATCH, CB:WATCH, ABT:WATCH, NOW:WATCH, LECO:SKIP, MP:SKIP, BALL:HOLD, MDGL:WATCH, EQIX:WATCH, ES:WATCH, VST:WATCH, WELL:WATCH, SRE:WATCH, AEP:WATCH, ALGN:WATCH, CLF:WATCH, VICI:WATCH, SUI:WATCH, PFE:WATCH, SBAC:WATCH, HUBS:WATCH</t>
        </is>
      </c>
      <c r="F47" t="n">
        <v>89764.25999999999</v>
      </c>
      <c r="G47" t="n">
        <v>10555.64</v>
      </c>
      <c r="H47" t="n">
        <v>706.92</v>
      </c>
      <c r="I47" t="n">
        <v>1</v>
      </c>
      <c r="J47" t="inlineStr">
        <is>
          <t>agent_results/summaries/market_lens_agent_20260625_202125.md</t>
        </is>
      </c>
      <c r="K47" t="inlineStr">
        <is>
          <t>agent_results/screenshots/market_lens_agent_20260625_202125.png</t>
        </is>
      </c>
      <c r="L47" t="inlineStr">
        <is>
          <t>agent_results/decisions/market_lens_agent_20260625_202125.jsonl</t>
        </is>
      </c>
    </row>
    <row r="48">
      <c r="A48" t="inlineStr">
        <is>
          <t>2026-06-26T02:35:31</t>
        </is>
      </c>
      <c r="B48" t="inlineStr">
        <is>
          <t>20260626_023139</t>
        </is>
      </c>
      <c r="C48" t="inlineStr">
        <is>
          <t>KDP MO ARW DLR MS AXP MU FORM HST LLY SW DE VMC EMR UPS PH HRL PKG NLY AVY O SFM ECL LIN CLH BA IFF CASY S AGNC SHW ETR CHD SO EXC CTRE CTVA APO BLK FCX TSM ES VST AIG LMT AMD INTC UNH ETN BRK-B CB AMCR GD ABT NOW APD GLPI SCHW BALL MDGL EQIX WELL SRE AEP ALGN CLF SUI VICI SBAC PFE HUBS</t>
        </is>
      </c>
      <c r="D48" t="n">
        <v>45</v>
      </c>
      <c r="E48" t="inlineStr">
        <is>
          <t>KDP:WATCH, MO:WATCH, ARW:WATCH, DLR:WATCH, MS:WATCH, AXP:WATCH, MU:SKIP, FORM:SKIP, HST:SKIP, LLY:SKIP, SW:SKIP, DE:SKIP, VMC:SKIP, EMR:SKIP, UPS:SKIP, PH:SKIP, HRL:SKIP, PKG:SKIP, NLY:SKIP, AVY:WATCH, O:WATCH, SFM:WATCH, ECL:WATCH, LIN:WATCH, CLH:WATCH, BA:WATCH, IFF:WATCH, CASY:WATCH, S:WATCH, AGNC:SKIP, SHW:SKIP, ETR:SKIP, CHD:SKIP, SO:SKIP, EXC:SKIP, CTRE:SKIP, CTVA:SKIP, APO:SKIP, BLK:SKIP, FCX:WATCH, TSM:WATCH, ES:WATCH, VST:WATCH, AIG:WATCH, LMT:WATCH, AMD:WATCH, INTC:WATCH, UNH:WATCH, ETN:WATCH, BRK-B:WATCH, CB:WATCH, AMCR:WATCH, GD:WATCH, ABT:WATCH, NOW:WATCH, APD:WATCH, GLPI:SKIP, SCHW:SKIP, BALL:HOLD, MDGL:WATCH, EQIX:WATCH, WELL:WATCH, SRE:WATCH, AEP:WATCH, ALGN:WATCH, CLF:WATCH, SUI:WATCH, VICI:WATCH, SBAC:WATCH, PFE:WATCH, HUBS:WATCH</t>
        </is>
      </c>
      <c r="F48" t="n">
        <v>89764.25999999999</v>
      </c>
      <c r="G48" t="n">
        <v>10555.64</v>
      </c>
      <c r="H48" t="n">
        <v>706.92</v>
      </c>
      <c r="I48" t="n">
        <v>1</v>
      </c>
      <c r="J48" t="inlineStr">
        <is>
          <t>agent_results/summaries/market_lens_agent_20260626_023139.md</t>
        </is>
      </c>
      <c r="K48" t="inlineStr">
        <is>
          <t>agent_results/screenshots/market_lens_agent_20260626_023139.png</t>
        </is>
      </c>
      <c r="L48" t="inlineStr">
        <is>
          <t>agent_results/decisions/market_lens_agent_20260626_023139.jsonl</t>
        </is>
      </c>
    </row>
    <row r="49">
      <c r="A49" t="inlineStr">
        <is>
          <t>2026-06-26T13:52:59</t>
        </is>
      </c>
      <c r="B49" t="inlineStr">
        <is>
          <t>20260626_134628</t>
        </is>
      </c>
      <c r="C49" t="inlineStr">
        <is>
          <t>AMAT CAT PANW CRWD LRCX KLAC ASML URI LLY C GE TXN HST BAC QCOM ABBV JPM ANET VMC GS EMR DE AMGN V UPS PSA PH UNP HRL WFC PKG JNJ MRK NLY AGNC D REG HON RTX MA BLK NI SYK ORCL TMO ETR SO EXC DUK CTRE CTVA AVGO DHR NVDA AAPL APO SCCO CLX MSFT ETN LIN AMCR AXP INTC ORA MP GLPI MKC SCHW MDT GILD AMT ISRG CRM BALL AMD TSM MS IFF AIG LMT BRK-B GD VST WELL CB APD NOW SBAC BA ECL AVY FCX ABT UNH ES AEP SRE SUI MO DLR ALGN CLF CASY PFE HUBS VICI KDP SFM EQIX O MDGL ARW CLH S</t>
        </is>
      </c>
      <c r="D49" t="n">
        <v>35</v>
      </c>
      <c r="E49" t="inlineStr">
        <is>
          <t>AMAT:SKIP, CAT:SKIP, PANW:SKIP, CRWD:SKIP, LRCX:SKIP, KLAC:SKIP, ASML:SKIP, URI:SKIP, LLY:SKIP, C:SKIP, GE:SKIP, TXN:SKIP, HST:SKIP, BAC:SKIP, QCOM:SKIP, ABBV:SKIP, JPM:SKIP, ANET:SKIP, VMC:SKIP, GS:SKIP, EMR:WATCH, DE:WATCH, AMGN:WATCH, V:WATCH, UPS:SKIP, PSA:SKIP, PH:SKIP, UNP:SKIP, HRL:SKIP, WFC:SKIP, PKG:SKIP, JNJ:SKIP, MRK:SKIP, NLY:SKIP, AGNC:SKIP, D:SKIP, REG:SKIP, HON:SKIP, RTX:SKIP, MA:WATCH, BLK:WATCH, NI:WATCH, SYK:WATCH, ORCL:WATCH, TMO:SKIP, ETR:SKIP, SO:SKIP, EXC:SKIP, DUK:SKIP, CTRE:SKIP, CTVA:SKIP, AVGO:SKIP, DHR:SKIP, NVDA:SKIP, AAPL:SKIP, APO:SKIP, SCCO:SKIP, CLX:SKIP, MSFT:SKIP, ETN:WATCH, LIN:WATCH, AMCR:WATCH, AXP:WATCH, INTC:WATCH, ORA:WATCH, MP:WATCH, GLPI:SKIP, MKC:SKIP, SCHW:SKIP, MDT:SKIP, GILD:SKIP, AMT:SKIP, ISRG:SKIP, CRM:SKIP, BALL:HOLD, AMD:SKIP, TSM:SKIP, MS:SKIP, IFF:SKIP, AIG:WATCH, LMT:WATCH, BRK-B:WATCH, GD:WATCH, VST:WATCH, WELL:WATCH, CB:WATCH, APD:WATCH, NOW:WATCH, SBAC:WATCH, BA:WATCH, ECL:SKIP, AVY:SKIP, FCX:SKIP, ABT:SKIP, UNH:SKIP, ES:SKIP, AEP:SKIP, SRE:SKIP, SUI:SKIP, MO:WATCH, DLR:WATCH, ALGN:WATCH, CLF:WATCH, CASY:WATCH, PFE:WATCH, HUBS:WATCH, VICI:WATCH, KDP:SKIP, SFM:SKIP, EQIX:SKIP, O:SKIP, MDGL:SKIP, ARW:SKIP, CLH:SKIP, S:SKIP</t>
        </is>
      </c>
      <c r="F49" t="n">
        <v>89764.25999999999</v>
      </c>
      <c r="G49" t="n">
        <v>10645.08</v>
      </c>
      <c r="H49" t="n">
        <v>796.36</v>
      </c>
      <c r="I49" t="n">
        <v>1</v>
      </c>
      <c r="J49" t="inlineStr">
        <is>
          <t>agent_results/summaries/market_lens_agent_20260626_134628.md</t>
        </is>
      </c>
      <c r="K49" t="inlineStr">
        <is>
          <t>agent_results/screenshots/market_lens_agent_20260626_134628.png</t>
        </is>
      </c>
      <c r="L49" t="inlineStr">
        <is>
          <t>agent_results/decisions/market_lens_agent_20260626_134628.jsonl</t>
        </is>
      </c>
    </row>
    <row r="50">
      <c r="A50" t="inlineStr">
        <is>
          <t>2026-06-26T13:57:08+00:00</t>
        </is>
      </c>
      <c r="B50" t="inlineStr">
        <is>
          <t>monitor_20260626_135708</t>
        </is>
      </c>
      <c r="C50" t="inlineStr">
        <is>
          <t>BALL</t>
        </is>
      </c>
      <c r="D50" t="n">
        <v>0</v>
      </c>
      <c r="E50" t="inlineStr">
        <is>
          <t>BALL:TAKE_PARTIAL_PROFIT</t>
        </is>
      </c>
      <c r="F50" t="n">
        <v>94897.60000000001</v>
      </c>
      <c r="G50" t="n">
        <v>5133.34</v>
      </c>
      <c r="H50" t="n">
        <v>143.62</v>
      </c>
      <c r="I50" t="n">
        <v>1</v>
      </c>
      <c r="J50" t="inlineStr">
        <is>
          <t>agent_results/position_monitor/position_monitor_20260626_135708.md</t>
        </is>
      </c>
    </row>
    <row r="51">
      <c r="A51" t="inlineStr">
        <is>
          <t>2026-06-26T14:37:10</t>
        </is>
      </c>
      <c r="B51" t="inlineStr">
        <is>
          <t>20260626_143251</t>
        </is>
      </c>
      <c r="C51" t="inlineStr">
        <is>
          <t>HUM GNRC WY UAL WST DOC SPG USB TROW IEX CPT UDR KIM MAA AVB GEN EXR SHW VTR PNW ETN DE CNP LIN EMR AMCR INTC AXP V ORCL DTE EVRG CHD PEG PCG UBER FE SNPS BALL BA LMT WELL GD BLK BRK-B AMGN DLR VST CASY CB MP NOW APD SBAC HUBS MA AIG SYK PFE VICI MO NI ORA ALGN CLF</t>
        </is>
      </c>
      <c r="D51" t="n">
        <v>33</v>
      </c>
      <c r="E51" t="inlineStr">
        <is>
          <t>HUM:WATCH, GNRC:WATCH, WY:WATCH, UAL:SKIP, WST:SKIP, DOC:SKIP, SPG:SKIP, USB:SKIP, TROW:SKIP, IEX:SKIP, CPT:SKIP, UDR:SKIP, KIM:SKIP, MAA:SKIP, AVB:SKIP, GEN:SKIP, EXR:SKIP, SHW:SKIP, VTR:SKIP, PNW:SKIP, ETN:WATCH, DE:WATCH, CNP:WATCH, LIN:WATCH, EMR:WATCH, AMCR:WATCH, INTC:WATCH, AXP:WATCH, V:WATCH, ORCL:WATCH, DTE:SKIP, EVRG:SKIP, CHD:SKIP, PEG:SKIP, PCG:SKIP, UBER:SKIP, FE:SKIP, SNPS:SKIP, BALL:HOLD, BA:SKIP, LMT:WATCH, WELL:WATCH, GD:WATCH, BLK:WATCH, BRK-B:WATCH, AMGN:WATCH, DLR:WATCH, VST:WATCH, CASY:WATCH, CB:WATCH, MP:WATCH, NOW:WATCH, APD:WATCH, SBAC:WATCH, HUBS:WATCH, MA:SKIP, AIG:SKIP, SYK:SKIP, PFE:SKIP, VICI:SKIP, MO:WATCH, NI:WATCH, ORA:WATCH, ALGN:WATCH, CLF:WATCH</t>
        </is>
      </c>
      <c r="F51" t="n">
        <v>94897.60000000001</v>
      </c>
      <c r="G51" t="n">
        <v>5312.22</v>
      </c>
      <c r="H51" t="n">
        <v>322.5</v>
      </c>
      <c r="I51" t="n">
        <v>1</v>
      </c>
      <c r="J51" t="inlineStr">
        <is>
          <t>agent_results/summaries/market_lens_agent_20260626_143251.md</t>
        </is>
      </c>
      <c r="K51" t="inlineStr">
        <is>
          <t>agent_results/screenshots/market_lens_agent_20260626_143251.png</t>
        </is>
      </c>
      <c r="L51" t="inlineStr">
        <is>
          <t>agent_results/decisions/market_lens_agent_20260626_143251.jsonl</t>
        </is>
      </c>
    </row>
    <row r="52">
      <c r="A52" t="inlineStr">
        <is>
          <t>2026-06-26T17:34:27</t>
        </is>
      </c>
      <c r="B52" t="inlineStr">
        <is>
          <t>20260626_173136</t>
        </is>
      </c>
      <c r="C52" t="inlineStr">
        <is>
          <t>LMT ETN EMR GD DE BLK LIN AXP CB INTC V ORCL NOW APD MKSI CBRE BALL AMCR BRK-B CNP VST AMGN NI MO DLR GNRC WY ORA ALGN CLF MP SBAC HUBS CASY WELL HUM</t>
        </is>
      </c>
      <c r="D52" t="n">
        <v>28</v>
      </c>
      <c r="E52" t="inlineStr">
        <is>
          <t>LMT:WATCH, ETN:WATCH, EMR:WATCH, GD:WATCH, DE:WATCH, BLK:WATCH, LIN:WATCH, AXP:WATCH, CB:WATCH, INTC:WATCH, V:WATCH, ORCL:WATCH, NOW:WATCH, APD:WATCH, MKSI:SKIP, CBRE:SKIP, BALL:HOLD, AMCR:SKIP, BRK-B:SKIP, CNP:SKIP, VST:WATCH, AMGN:WATCH, NI:WATCH, MO:WATCH, DLR:WATCH, GNRC:WATCH, WY:WATCH, ORA:WATCH, ALGN:WATCH, CLF:WATCH, MP:WATCH, SBAC:WATCH, HUBS:WATCH, CASY:WATCH, WELL:SKIP, HUM:SKIP</t>
        </is>
      </c>
      <c r="F52" t="n">
        <v>94897.60000000001</v>
      </c>
      <c r="G52" t="n">
        <v>5295.02</v>
      </c>
      <c r="H52" t="n">
        <v>305.3</v>
      </c>
      <c r="I52" t="n">
        <v>1</v>
      </c>
      <c r="J52" t="inlineStr">
        <is>
          <t>agent_results/summaries/market_lens_agent_20260626_173136.md</t>
        </is>
      </c>
      <c r="K52" t="inlineStr">
        <is>
          <t>agent_results/screenshots/market_lens_agent_20260626_173136.png</t>
        </is>
      </c>
      <c r="L52" t="inlineStr">
        <is>
          <t>agent_results/decisions/market_lens_agent_20260626_173136.jsonl</t>
        </is>
      </c>
    </row>
    <row r="53">
      <c r="A53" t="inlineStr">
        <is>
          <t>2026-06-26T18:33:23</t>
        </is>
      </c>
      <c r="B53" t="inlineStr">
        <is>
          <t>20260626_183141</t>
        </is>
      </c>
      <c r="C53" t="inlineStr">
        <is>
          <t>LMT EMR ETN DE BLK LIN VST GD MP AXP WY CB INTC V ORCL SBAC NOW APD BALL NI MO DLR GNRC ORA ALGN CLF CASY HUBS AMGN</t>
        </is>
      </c>
      <c r="D53" t="n">
        <v>27</v>
      </c>
      <c r="E53" t="inlineStr">
        <is>
          <t>LMT:WATCH, EMR:WATCH, ETN:WATCH, DE:WATCH, BLK:WATCH, LIN:WATCH, VST:WATCH, GD:WATCH, MP:WATCH, AXP:WATCH, WY:WATCH, CB:WATCH, INTC:WATCH, V:WATCH, ORCL:WATCH, SBAC:WATCH, NOW:WATCH, APD:WATCH, BALL:HOLD, NI:WATCH, MO:WATCH, DLR:WATCH, GNRC:WATCH, ORA:WATCH, ALGN:WATCH, CLF:WATCH, CASY:WATCH, HUBS:WATCH, AMGN:SKIP</t>
        </is>
      </c>
      <c r="F53" t="n">
        <v>94897.60000000001</v>
      </c>
      <c r="G53" t="n">
        <v>5303.62</v>
      </c>
      <c r="H53" t="n">
        <v>313.9</v>
      </c>
      <c r="I53" t="n">
        <v>1</v>
      </c>
      <c r="J53" t="inlineStr">
        <is>
          <t>agent_results/summaries/market_lens_agent_20260626_183141.md</t>
        </is>
      </c>
      <c r="K53" t="inlineStr">
        <is>
          <t>agent_results/screenshots/market_lens_agent_20260626_183141.png</t>
        </is>
      </c>
      <c r="L53" t="inlineStr">
        <is>
          <t>agent_results/decisions/market_lens_agent_20260626_183141.jsonl</t>
        </is>
      </c>
    </row>
    <row r="54">
      <c r="A54" t="inlineStr">
        <is>
          <t>2026-06-26T19:34:34</t>
        </is>
      </c>
      <c r="B54" t="inlineStr">
        <is>
          <t>20260626_193150</t>
        </is>
      </c>
      <c r="C54" t="inlineStr">
        <is>
          <t>ETN DE LIN GD EMR VST LMT AXP WY INTC V BLK APD SBAC ORCL NOW BXP BALL CB NI MO DLR ORA MP ALGN CLF CASY HUBS GNRC</t>
        </is>
      </c>
      <c r="D54" t="n">
        <v>25</v>
      </c>
      <c r="E54" t="inlineStr">
        <is>
          <t>ETN:WATCH, DE:WATCH, LIN:WATCH, GD:WATCH, EMR:WATCH, VST:WATCH, LMT:WATCH, AXP:WATCH, WY:WATCH, INTC:WATCH, V:WATCH, BLK:WATCH, APD:WATCH, SBAC:WATCH, ORCL:WATCH, NOW:WATCH, BXP:SKIP, BALL:HOLD, CB:SKIP, NI:WATCH, MO:WATCH, DLR:WATCH, ORA:WATCH, MP:WATCH, ALGN:WATCH, CLF:WATCH, CASY:WATCH, HUBS:WATCH, GNRC:SKIP</t>
        </is>
      </c>
      <c r="F54" t="n">
        <v>94897.60000000001</v>
      </c>
      <c r="G54" t="n">
        <v>5317.38</v>
      </c>
      <c r="H54" t="n">
        <v>327.66</v>
      </c>
      <c r="I54" t="n">
        <v>1</v>
      </c>
      <c r="J54" t="inlineStr">
        <is>
          <t>agent_results/summaries/market_lens_agent_20260626_193150.md</t>
        </is>
      </c>
      <c r="K54" t="inlineStr">
        <is>
          <t>agent_results/screenshots/market_lens_agent_20260626_193150.png</t>
        </is>
      </c>
      <c r="L54" t="inlineStr">
        <is>
          <t>agent_results/decisions/market_lens_agent_20260626_193150.jsonl</t>
        </is>
      </c>
    </row>
    <row r="55">
      <c r="A55" t="inlineStr">
        <is>
          <t>2026-06-26T20:18:52</t>
        </is>
      </c>
      <c r="B55" t="inlineStr">
        <is>
          <t>20260626_201636</t>
        </is>
      </c>
      <c r="C55" t="inlineStr">
        <is>
          <t>VST ETN DE MP LIN LMT GD AXP WY EMR INTC V BLK SBAC ORCL APD LNTH BALL NOW DLR MO ALGN NI ORA CLF CASY HUBS</t>
        </is>
      </c>
      <c r="D55" t="n">
        <v>23</v>
      </c>
      <c r="E55" t="inlineStr">
        <is>
          <t>VST:WATCH, ETN:WATCH, DE:WATCH, MP:WATCH, LIN:WATCH, LMT:WATCH, GD:WATCH, AXP:WATCH, WY:WATCH, EMR:WATCH, INTC:WATCH, V:WATCH, BLK:WATCH, SBAC:WATCH, ORCL:WATCH, APD:WATCH, LNTH:SKIP, BALL:HOLD, NOW:SKIP, DLR:WATCH, MO:WATCH, ALGN:WATCH, NI:WATCH, ORA:WATCH, CLF:WATCH, CASY:WATCH, HUBS:SKIP</t>
        </is>
      </c>
      <c r="F55" t="n">
        <v>94897.60000000001</v>
      </c>
      <c r="G55" t="n">
        <v>5313.94</v>
      </c>
      <c r="H55" t="n">
        <v>324.22</v>
      </c>
      <c r="I55" t="n">
        <v>1</v>
      </c>
      <c r="J55" t="inlineStr">
        <is>
          <t>agent_results/summaries/market_lens_agent_20260626_201636.md</t>
        </is>
      </c>
      <c r="K55" t="inlineStr">
        <is>
          <t>agent_results/screenshots/market_lens_agent_20260626_201636.png</t>
        </is>
      </c>
      <c r="L55" t="inlineStr">
        <is>
          <t>agent_results/decisions/market_lens_agent_20260626_201636.jsonl</t>
        </is>
      </c>
    </row>
    <row r="56">
      <c r="A56" t="inlineStr">
        <is>
          <t>2026-06-26T20:24:06</t>
        </is>
      </c>
      <c r="B56" t="inlineStr">
        <is>
          <t>20260626_202133</t>
        </is>
      </c>
      <c r="C56" t="inlineStr">
        <is>
          <t>VST ETN DE LIN LMT NEE GD AXP EMR INTC V BLK ORCL PLD APD DD SW XEL BALL DLR MO NI MP ALGN WY ORA SBAC CLF CASY</t>
        </is>
      </c>
      <c r="D56" t="n">
        <v>25</v>
      </c>
      <c r="E56" t="inlineStr">
        <is>
          <t>VST:WATCH, ETN:WATCH, DE:WATCH, LIN:WATCH, LMT:WATCH, NEE:WATCH, GD:WATCH, AXP:WATCH, EMR:WATCH, INTC:WATCH, V:WATCH, BLK:WATCH, ORCL:WATCH, PLD:WATCH, APD:WATCH, DD:SKIP, SW:SKIP, XEL:SKIP, BALL:HOLD, DLR:WATCH, MO:WATCH, NI:WATCH, MP:WATCH, ALGN:WATCH, WY:WATCH, ORA:WATCH, SBAC:WATCH, CLF:WATCH, CASY:WATCH</t>
        </is>
      </c>
      <c r="F56" t="n">
        <v>94897.60000000001</v>
      </c>
      <c r="G56" t="n">
        <v>5313.94</v>
      </c>
      <c r="H56" t="n">
        <v>324.22</v>
      </c>
      <c r="I56" t="n">
        <v>1</v>
      </c>
      <c r="J56" t="inlineStr">
        <is>
          <t>agent_results/summaries/market_lens_agent_20260626_202133.md</t>
        </is>
      </c>
      <c r="K56" t="inlineStr">
        <is>
          <t>agent_results/screenshots/market_lens_agent_20260626_202133.png</t>
        </is>
      </c>
      <c r="L56" t="inlineStr">
        <is>
          <t>agent_results/decisions/market_lens_agent_20260626_202133.jsonl</t>
        </is>
      </c>
    </row>
    <row r="57">
      <c r="A57" t="inlineStr">
        <is>
          <t>2026-06-27T12:28:52</t>
        </is>
      </c>
      <c r="B57" t="inlineStr">
        <is>
          <t>20260627_122417</t>
        </is>
      </c>
      <c r="C57" t="inlineStr">
        <is>
          <t>TSM AMD UNH MS AMAT ASML LRCX KLAC MU CAT TXN PANW CRWD URI ANET GE STT DD GS C EQIX WELL UNP LLY SPG BAC JPM ABBV VMC UPS PH PPG ARE WFC KMB MRK D JNJ HON O ES BRK-B LNT CB AEP IFF BA DGX AMGN XEL SYY AVGO RTX TMO RSG NVDA DUK PCG GILD AVY TAP AIG ABT NEM DHR DG FE AAPL SYK MA MSCI SCHW MSFT MDT AMT PFE CCI CRM VST ETN PLD NOC LIN LMT AXP INTC CF GD BG APD ISRG ADBE BALL EMR ORCL DE V BLK DLR MO NEE WY ALGN CLF SBAC CASY MP ORA NI</t>
        </is>
      </c>
      <c r="D57" t="n">
        <v>41</v>
      </c>
      <c r="E57" t="inlineStr">
        <is>
          <t>TSM:WATCH, AMD:WATCH, UNH:WATCH, MS:WATCH, AMAT:SKIP, ASML:SKIP, LRCX:SKIP, KLAC:SKIP, MU:SKIP, CAT:SKIP, TXN:SKIP, PANW:SKIP, CRWD:SKIP, URI:SKIP, ANET:SKIP, GE:SKIP, STT:SKIP, DD:SKIP, GS:SKIP, C:SKIP, EQIX:WATCH, WELL:WATCH, UNP:WATCH, LLY:SKIP, SPG:SKIP, BAC:SKIP, JPM:SKIP, ABBV:SKIP, VMC:SKIP, UPS:SKIP, PH:SKIP, PPG:SKIP, ARE:SKIP, WFC:SKIP, KMB:SKIP, MRK:SKIP, D:SKIP, JNJ:SKIP, HON:SKIP, O:WATCH, ES:WATCH, BRK-B:WATCH, LNT:WATCH, CB:WATCH, AEP:WATCH, IFF:WATCH, BA:WATCH, DGX:SKIP, AMGN:SKIP, XEL:SKIP, SYY:SKIP, AVGO:SKIP, RTX:SKIP, TMO:SKIP, RSG:SKIP, NVDA:SKIP, DUK:SKIP, PCG:SKIP, GILD:WATCH, AVY:WATCH, TAP:WATCH, AIG:WATCH, ABT:WATCH, NEM:WATCH, DHR:SKIP, DG:SKIP, FE:SKIP, AAPL:SKIP, SYK:SKIP, MA:SKIP, MSCI:SKIP, SCHW:SKIP, MSFT:SKIP, MDT:SKIP, AMT:SKIP, PFE:SKIP, CCI:SKIP, CRM:SKIP, VST:WATCH, ETN:WATCH, PLD:WATCH, NOC:WATCH, LIN:WATCH, LMT:WATCH, AXP:WATCH, INTC:WATCH, CF:WATCH, GD:WATCH, BG:WATCH, APD:WATCH, ISRG:SKIP, ADBE:SKIP, BALL:HOLD, EMR:SKIP, ORCL:SKIP, DE:SKIP, V:SKIP, BLK:SKIP, DLR:WATCH, MO:WATCH, NEE:WATCH, WY:WATCH, ALGN:WATCH, CLF:WATCH, SBAC:WATCH, CASY:WATCH, MP:SKIP, ORA:SKIP, NI:SKIP</t>
        </is>
      </c>
      <c r="F57" t="n">
        <v>94897.60000000001</v>
      </c>
      <c r="G57" t="n">
        <v>5277.82</v>
      </c>
      <c r="H57" t="n">
        <v>288.1</v>
      </c>
      <c r="I57" t="n">
        <v>1</v>
      </c>
      <c r="J57" t="inlineStr">
        <is>
          <t>agent_results/summaries/market_lens_agent_20260627_122417.md</t>
        </is>
      </c>
      <c r="K57" t="inlineStr">
        <is>
          <t>agent_results/screenshots/market_lens_agent_20260627_122417.png</t>
        </is>
      </c>
      <c r="L57" t="inlineStr">
        <is>
          <t>agent_results/decisions/market_lens_agent_20260627_122417.jsonl</t>
        </is>
      </c>
    </row>
    <row r="58">
      <c r="A58" t="inlineStr">
        <is>
          <t>2026-06-27T21:13:17</t>
        </is>
      </c>
      <c r="B58" t="inlineStr">
        <is>
          <t>20260627_210836</t>
        </is>
      </c>
      <c r="C58" t="inlineStr">
        <is>
          <t>AMAT ASML LRCX KLAC MU CAT URI TXN PANW CRWD NUE GE STT DD ANET GS C MNST LLY SPG MLM BAC JPM ABBV VMC DE EMR UPS PH PPG ARE WFC KMB V MRK D JNJ HON KHC DGX AMGN XEL SYY RTX AVGO TMO RSG CTVA DUK PCG NVDA DHR DG FE AAPL SYK MA BLK ETN LIN TSM AXP AMD MS INTC IFF GD BA MSCI SCHW ORCL MDT MSFT AMT PFE CCI ISRG BALL GILD VST AVY ES WELL PLD AIG UNP NOC LMT NEE BRK-B UNH WY ABT CB AEP NEM SBAC APD EQIX O TAP DLR MO LNT CF ALGN CLF BG CASY</t>
        </is>
      </c>
      <c r="D58" t="n">
        <v>42</v>
      </c>
      <c r="E58" t="inlineStr">
        <is>
          <t>AMAT:SKIP, ASML:SKIP, LRCX:SKIP, KLAC:SKIP, MU:SKIP, CAT:SKIP, URI:SKIP, TXN:SKIP, PANW:SKIP, CRWD:SKIP, NUE:SKIP, GE:SKIP, STT:SKIP, DD:SKIP, ANET:SKIP, GS:SKIP, C:SKIP, MNST:SKIP, LLY:SKIP, SPG:SKIP, MLM:WATCH, BAC:SKIP, JPM:SKIP, ABBV:SKIP, VMC:SKIP, DE:SKIP, EMR:SKIP, UPS:SKIP, PH:SKIP, PPG:SKIP, ARE:SKIP, WFC:SKIP, KMB:SKIP, V:SKIP, MRK:SKIP, D:SKIP, JNJ:SKIP, HON:SKIP, KHC:SKIP, DGX:SKIP, AMGN:SKIP, XEL:SKIP, SYY:SKIP, RTX:SKIP, AVGO:SKIP, TMO:SKIP, RSG:SKIP, CTVA:SKIP, DUK:SKIP, PCG:SKIP, NVDA:SKIP, DHR:SKIP, DG:SKIP, FE:SKIP, AAPL:SKIP, SYK:SKIP, MA:SKIP, BLK:SKIP, ETN:WATCH, LIN:WATCH, TSM:WATCH, AXP:WATCH, AMD:WATCH, MS:WATCH, INTC:WATCH, IFF:WATCH, GD:WATCH, BA:WATCH, MSCI:SKIP, SCHW:SKIP, ORCL:SKIP, MDT:SKIP, MSFT:SKIP, AMT:SKIP, PFE:SKIP, CCI:SKIP, ISRG:SKIP, BALL:HOLD, GILD:WATCH, VST:WATCH, AVY:WATCH, ES:WATCH, WELL:WATCH, PLD:WATCH, AIG:WATCH, UNP:WATCH, NOC:WATCH, LMT:WATCH, NEE:WATCH, BRK-B:WATCH, UNH:WATCH, WY:WATCH, ABT:WATCH, CB:WATCH, AEP:WATCH, NEM:WATCH, SBAC:WATCH, APD:WATCH, EQIX:WATCH, O:WATCH, TAP:WATCH, DLR:WATCH, MO:WATCH, LNT:WATCH, CF:WATCH, ALGN:WATCH, CLF:WATCH, BG:WATCH, CASY:WATCH</t>
        </is>
      </c>
      <c r="F58" t="n">
        <v>94897.60000000001</v>
      </c>
      <c r="G58" t="n">
        <v>5277.82</v>
      </c>
      <c r="H58" t="n">
        <v>288.1</v>
      </c>
      <c r="I58" t="n">
        <v>1</v>
      </c>
      <c r="J58" t="inlineStr">
        <is>
          <t>agent_results/summaries/market_lens_agent_20260627_210836.md</t>
        </is>
      </c>
      <c r="K58" t="inlineStr">
        <is>
          <t>agent_results/screenshots/market_lens_agent_20260627_210836.png</t>
        </is>
      </c>
      <c r="L58" t="inlineStr">
        <is>
          <t>agent_results/decisions/market_lens_agent_20260627_210836.jsonl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2"/>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2026-06-26T13:57:08+00:00</t>
        </is>
      </c>
      <c r="B2" t="inlineStr">
        <is>
          <t>20260626_135708</t>
        </is>
      </c>
      <c r="C2" t="inlineStr">
        <is>
          <t>BALL</t>
        </is>
      </c>
      <c r="D2" t="inlineStr">
        <is>
          <t>TAKE_PARTIAL_PROFIT</t>
        </is>
      </c>
      <c r="E2" t="inlineStr">
        <is>
          <t>2026-06-23T14:06:00+00:00</t>
        </is>
      </c>
      <c r="F2" t="n">
        <v>59.69</v>
      </c>
      <c r="G2" t="n">
        <v>59.7</v>
      </c>
      <c r="H2" t="n">
        <v>59.53</v>
      </c>
      <c r="I2" t="n">
        <v>59.7</v>
      </c>
      <c r="J2" t="n">
        <v>86</v>
      </c>
      <c r="K2" t="n">
        <v>5133.34</v>
      </c>
      <c r="L2" t="n">
        <v>57.26</v>
      </c>
      <c r="M2" t="n">
        <v>59.69</v>
      </c>
      <c r="N2" t="n">
        <v>63.65</v>
      </c>
      <c r="O2"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2026-06-27T21:14:28Z</dcterms:modified>
</cp:coreProperties>
</file>