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0815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<sst xmlns="http://schemas.openxmlformats.org/spreadsheetml/2006/main" count="35" uniqueCount="32">
  <si>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Отлично</t>
  </si>
  <si>
    <t>A</t>
  </si>
  <si>
    <t>Очень хорошо</t>
  </si>
  <si>
    <t>B</t>
  </si>
  <si>
    <t>Хорошо</t>
  </si>
  <si>
    <t>C</t>
  </si>
  <si>
    <t>Удовлетворительно</t>
  </si>
  <si>
    <t>D</t>
  </si>
  <si>
    <t>Плохо</t>
  </si>
  <si>
    <t>E</t>
  </si>
  <si>
    <t>Очень плохо</t>
  </si>
  <si>
    <t>F</t>
  </si>
  <si>
    <t>Сопровождение с помощью автоматированной системы</t>
  </si>
  <si>
    <t>Время на создание новой документации</t>
  </si>
  <si>
    <t>Время на редактирование уже существующей</t>
  </si>
  <si>
    <t xml:space="preserve">2 часа * 514 API методов = 1028 часов = 128 рабочих дня </t>
  </si>
  <si>
    <t>Сопровождение документации в ручном режиме</t>
  </si>
  <si>
    <t xml:space="preserve">1 час * 514 API методов = 514 часов = 64 рабочих дня </t>
  </si>
  <si>
    <t>30 минут * 514 API методов = 154 часа = 19 рабочих дней</t>
  </si>
  <si>
    <t>15 минут * 514 API методов = 77 часов = 9 рабочих дней</t>
  </si>
  <si>
    <t>Параметр</t>
  </si>
  <si>
    <t>Тип</t>
  </si>
  <si>
    <t>Описание</t>
  </si>
  <si>
    <t>request.url</t>
  </si>
  <si>
    <t>string</t>
  </si>
  <si>
    <t>Путь (URL) до API метода на сервер</t>
  </si>
  <si>
    <t>Запрос</t>
  </si>
  <si>
    <t>Период</t>
  </si>
  <si>
    <t>Количество</t>
  </si>
  <si>
    <t>api</t>
  </si>
  <si>
    <t>документация api</t>
  </si>
  <si>
    <t>api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</si>
</sst>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19]mmmm\ yyyy;@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14" fontId="0" fillId="0" borderId="0" xfId="0" applyNumberFormat="1"/>
    <xf numFmtId="170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Статистика запроса </a:t>
            </a:r>
            <a:r>
              <a:rPr lang="en-US"/>
              <a:t>«API»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Лист3!$D$11</c:f>
              <c:strCache>
                <c:ptCount val="1"/>
                <c:pt idx="0">
                  <c:v>api</c:v>
                </c:pt>
              </c:strCache>
            </c:strRef>
          </c:tx>
          <c:marker>
            <c:symbol val="none"/>
          </c:marker>
          <c:cat>
            <c:numRef>
              <c:f>Лист3!$C$12:$C$15</c:f>
              <c:numCache>
                <c:formatCode>[$-419]mmmm\ yyyy;@</c:formatCode>
                <c:ptCount val="4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</c:numCache>
            </c:numRef>
          </c:cat>
          <c:val>
            <c:numRef>
              <c:f>Лист3!$D$12:$D$15</c:f>
              <c:numCache>
                <c:formatCode>General</c:formatCode>
                <c:ptCount val="4"/>
                <c:pt idx="0">
                  <c:v>546682</c:v>
                </c:pt>
                <c:pt idx="1">
                  <c:v>550925</c:v>
                </c:pt>
                <c:pt idx="2">
                  <c:v>547302</c:v>
                </c:pt>
                <c:pt idx="3">
                  <c:v>557672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4-49EC-91B8-08D509ECC309}"/>
            </c:ext>
          </c:extLst>
        </c:ser>
        <c:ser>
          <c:idx val="0"/>
          <c:order val="1"/>
          <c:tx>
            <c:strRef>
              <c:f>Лист3!$D$11</c:f>
              <c:strCache>
                <c:ptCount val="1"/>
                <c:pt idx="0">
                  <c:v>api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Лист3!$C$12:$C$15</c:f>
              <c:numCache>
                <c:formatCode>[$-419]mmmm\ yyyy;@</c:formatCode>
                <c:ptCount val="4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</c:numCache>
            </c:numRef>
          </c:cat>
          <c:val>
            <c:numRef>
              <c:f>Лист3!$D$12:$D$15</c:f>
              <c:numCache>
                <c:formatCode>General</c:formatCode>
                <c:ptCount val="4"/>
                <c:pt idx="0">
                  <c:v>546682</c:v>
                </c:pt>
                <c:pt idx="1">
                  <c:v>550925</c:v>
                </c:pt>
                <c:pt idx="2">
                  <c:v>547302</c:v>
                </c:pt>
                <c:pt idx="3">
                  <c:v>557672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4-49EC-91B8-08D509EC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317000"/>
        <c:axId val="311317328"/>
      </c:lineChart>
      <c:dateAx>
        <c:axId val="311317000"/>
        <c:scaling>
          <c:orientation val="minMax"/>
        </c:scaling>
        <c:delete val="0"/>
        <c:axPos val="b"/>
        <c:numFmt formatCode="[$-419]mmmm\ 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7328"/>
        <c:crosses val="autoZero"/>
        <c:auto val="1"/>
        <c:lblOffset val="100"/>
        <c:baseTimeUnit val="months"/>
      </c:dateAx>
      <c:valAx>
        <c:axId val="3113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31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1033461</xdr:colOff>
      <xdr:row>14</xdr:row>
      <xdr:rowOff>14287</xdr:rowOff>
    </xdr:from>
    <xdr:to>
      <xdr:col>11</xdr:col>
      <xdr:colOff>19050</xdr:colOff>
      <xdr:row>26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8:R13"/>
  <sheetViews>
    <sheetView topLeftCell="E7" workbookViewId="0">
      <selection activeCell="M8" sqref="M8:N13"/>
    </sheetView>
  </sheetViews>
  <sheetFormatPr defaultRowHeight="15" x14ac:dyDescent="0.25"/>
  <cols>
    <col min="11" max="11" width="19.7109375" bestFit="1" customWidth="1"/>
    <col min="12" max="12" width="12.28515625" customWidth="1"/>
    <col min="13" max="13" width="11.5703125" customWidth="1"/>
  </cols>
  <sheetData>
    <row r="8" spans="11:18" x14ac:dyDescent="0.25">
      <c r="K8" t="s">
        <v>0</v>
      </c>
      <c r="L8" t="s">
        <v>1</v>
      </c>
      <c r="M8">
        <v>100</v>
      </c>
      <c r="Q8">
        <v>1</v>
      </c>
      <c r="R8">
        <v>10</v>
      </c>
    </row>
    <row r="9" spans="11:18" x14ac:dyDescent="0.25">
      <c r="K9" t="s">
        <v>2</v>
      </c>
      <c r="L9" t="s">
        <v>3</v>
      </c>
      <c r="M9">
        <v>80</v>
      </c>
      <c r="Q9">
        <v>2</v>
      </c>
      <c r="R9">
        <v>20</v>
      </c>
    </row>
    <row r="10" spans="11:18" x14ac:dyDescent="0.25">
      <c r="K10" t="s">
        <v>4</v>
      </c>
      <c r="L10" t="s">
        <v>5</v>
      </c>
      <c r="M10">
        <v>60</v>
      </c>
      <c r="Q10">
        <v>3</v>
      </c>
      <c r="R10">
        <v>30</v>
      </c>
    </row>
    <row r="11" spans="11:18" x14ac:dyDescent="0.25">
      <c r="K11" t="s">
        <v>6</v>
      </c>
      <c r="L11" t="s">
        <v>7</v>
      </c>
      <c r="M11">
        <v>40</v>
      </c>
      <c r="Q11">
        <v>4</v>
      </c>
      <c r="R11">
        <v>40</v>
      </c>
    </row>
    <row r="12" spans="11:18" x14ac:dyDescent="0.25">
      <c r="K12" t="s">
        <v>8</v>
      </c>
      <c r="L12" t="s">
        <v>9</v>
      </c>
      <c r="M12">
        <v>20</v>
      </c>
      <c r="Q12">
        <v>5</v>
      </c>
      <c r="R12">
        <v>50</v>
      </c>
    </row>
    <row r="13" spans="11:18" x14ac:dyDescent="0.25">
      <c r="K13" t="s">
        <v>10</v>
      </c>
      <c r="L13" t="s">
        <v>11</v>
      </c>
      <c r="M13">
        <v>0</v>
      </c>
      <c r="Q13">
        <v>6</v>
      </c>
      <c r="R13">
        <v>60</v>
      </c>
    </row>
  </sheetData>
  <conditionalFormatting sqref="Q8:Q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:R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Лист1!M8:M8</xm:f>
              <xm:sqref>N8</xm:sqref>
            </x14:sparkline>
            <x14:sparkline>
              <xm:f>Лист1!M9:M9</xm:f>
              <xm:sqref>N9</xm:sqref>
            </x14:sparkline>
            <x14:sparkline>
              <xm:f>Лист1!M10:M10</xm:f>
              <xm:sqref>N10</xm:sqref>
            </x14:sparkline>
            <x14:sparkline>
              <xm:f>Лист1!M11:M11</xm:f>
              <xm:sqref>N11</xm:sqref>
            </x14:sparkline>
            <x14:sparkline>
              <xm:f>Лист1!M12:M12</xm:f>
              <xm:sqref>N12</xm:sqref>
            </x14:sparkline>
            <x14:sparkline>
              <xm:f>Лист1!M13:M13</xm:f>
              <xm:sqref>N13</xm:sqref>
            </x14:sparkline>
            <x14:sparkline>
              <xm:f>Лист1!O14:O14</xm:f>
              <xm:sqref>P14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I4"/>
  <sheetViews>
    <sheetView topLeftCell="B1" workbookViewId="0">
      <selection activeCell="G2" sqref="G2:I4"/>
    </sheetView>
  </sheetViews>
  <sheetFormatPr defaultRowHeight="15" x14ac:dyDescent="0.25"/>
  <cols>
    <col min="7" max="7" width="31.5703125" customWidth="1"/>
    <col min="8" max="8" width="26.85546875" customWidth="1"/>
    <col min="9" max="9" width="27" customWidth="1"/>
  </cols>
  <sheetData>
    <row r="2" spans="7:9" ht="30" x14ac:dyDescent="0.25">
      <c r="G2" s="1"/>
      <c r="H2" s="1" t="s">
        <v>13</v>
      </c>
      <c r="I2" s="1" t="s">
        <v>14</v>
      </c>
    </row>
    <row r="3" spans="7:9" ht="45" x14ac:dyDescent="0.25">
      <c r="G3" s="1" t="s">
        <v>16</v>
      </c>
      <c r="H3" s="2" t="s">
        <v>15</v>
      </c>
      <c r="I3" s="2" t="s">
        <v>17</v>
      </c>
    </row>
    <row r="4" spans="7:9" ht="45" x14ac:dyDescent="0.25">
      <c r="G4" s="1" t="s">
        <v>12</v>
      </c>
      <c r="H4" s="2" t="s">
        <v>18</v>
      </c>
      <c r="I4" s="2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5"/>
  <sheetViews>
    <sheetView tabSelected="1" topLeftCell="A9" workbookViewId="0">
      <selection activeCell="E23" sqref="E23"/>
    </sheetView>
  </sheetViews>
  <sheetFormatPr defaultRowHeight="15" x14ac:dyDescent="0.25"/>
  <cols>
    <col min="3" max="3" width="13.85546875" customWidth="1"/>
    <col min="4" max="4" width="16.7109375" customWidth="1"/>
    <col min="5" max="5" width="20.28515625" customWidth="1"/>
    <col min="6" max="6" width="15.5703125" customWidth="1"/>
    <col min="7" max="7" width="14.140625" customWidth="1"/>
    <col min="8" max="8" width="22.7109375" customWidth="1"/>
    <col min="9" max="9" width="17.7109375" customWidth="1"/>
    <col min="12" max="12" width="33.140625" customWidth="1"/>
    <col min="13" max="13" width="43" customWidth="1"/>
    <col min="14" max="14" width="26" customWidth="1"/>
  </cols>
  <sheetData>
    <row r="3" spans="3:14" x14ac:dyDescent="0.25">
      <c r="F3" s="3" t="s">
        <v>20</v>
      </c>
      <c r="G3" s="3" t="s">
        <v>21</v>
      </c>
      <c r="H3" s="3" t="s">
        <v>22</v>
      </c>
    </row>
    <row r="4" spans="3:14" ht="15.75" thickBot="1" x14ac:dyDescent="0.3">
      <c r="F4" s="3" t="s">
        <v>23</v>
      </c>
      <c r="G4" s="3" t="s">
        <v>24</v>
      </c>
      <c r="H4" s="3" t="s">
        <v>25</v>
      </c>
    </row>
    <row r="5" spans="3:14" ht="38.25" thickBot="1" x14ac:dyDescent="0.3">
      <c r="L5" s="4" t="s">
        <v>26</v>
      </c>
      <c r="M5" s="5" t="s">
        <v>27</v>
      </c>
      <c r="N5" s="5" t="s">
        <v>28</v>
      </c>
    </row>
    <row r="6" spans="3:14" ht="19.5" thickBot="1" x14ac:dyDescent="0.3">
      <c r="L6" s="6" t="s">
        <v>29</v>
      </c>
      <c r="M6" s="8"/>
      <c r="N6" s="7">
        <v>557682</v>
      </c>
    </row>
    <row r="7" spans="3:14" ht="57" thickBot="1" x14ac:dyDescent="0.3">
      <c r="L7" s="6" t="s">
        <v>30</v>
      </c>
      <c r="M7" s="9"/>
      <c r="N7" s="7">
        <v>2234</v>
      </c>
    </row>
    <row r="8" spans="3:14" ht="19.5" thickBot="1" x14ac:dyDescent="0.3">
      <c r="L8" s="6" t="s">
        <v>31</v>
      </c>
      <c r="M8" s="10"/>
      <c r="N8" s="7">
        <v>2888</v>
      </c>
    </row>
    <row r="11" spans="3:14" x14ac:dyDescent="0.25">
      <c r="D11" t="s">
        <v>29</v>
      </c>
      <c r="E11" t="s">
        <v>30</v>
      </c>
      <c r="F11" t="s">
        <v>31</v>
      </c>
      <c r="H11" s="11">
        <v>44075</v>
      </c>
      <c r="I11" s="11">
        <v>44104</v>
      </c>
    </row>
    <row r="12" spans="3:14" x14ac:dyDescent="0.25">
      <c r="C12" s="12">
        <v>44075</v>
      </c>
      <c r="D12">
        <v>546682</v>
      </c>
      <c r="E12">
        <v>2554</v>
      </c>
      <c r="H12" s="11">
        <v>44105</v>
      </c>
      <c r="I12" s="11">
        <v>44135</v>
      </c>
    </row>
    <row r="13" spans="3:14" x14ac:dyDescent="0.25">
      <c r="C13" s="12">
        <v>44105</v>
      </c>
      <c r="D13">
        <v>550925</v>
      </c>
      <c r="E13">
        <v>2569</v>
      </c>
      <c r="H13" s="11">
        <v>44136</v>
      </c>
      <c r="I13" s="11">
        <v>44165</v>
      </c>
    </row>
    <row r="14" spans="3:14" x14ac:dyDescent="0.25">
      <c r="C14" s="12">
        <v>44136</v>
      </c>
      <c r="D14">
        <v>547302</v>
      </c>
      <c r="E14">
        <v>2676</v>
      </c>
      <c r="H14" s="11">
        <v>44166</v>
      </c>
      <c r="I14" s="11">
        <v>44196</v>
      </c>
    </row>
    <row r="15" spans="3:14" ht="18.75" x14ac:dyDescent="0.3">
      <c r="C15" s="12">
        <v>44166</v>
      </c>
      <c r="D15">
        <v>557672</v>
      </c>
      <c r="E15" s="13">
        <v>2864</v>
      </c>
    </row>
  </sheetData>
  <mergeCells count="1">
    <mergeCell ref="M6:M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2021-01-17T10:26:38Z</dcterms:modified>
</cp:coreProperties>
</file>