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avis/Downloads/"/>
    </mc:Choice>
  </mc:AlternateContent>
  <bookViews>
    <workbookView xWindow="1160" yWindow="460" windowWidth="24240" windowHeight="13900"/>
  </bookViews>
  <sheets>
    <sheet name="NCBP" sheetId="1" r:id="rId1"/>
    <sheet name="HCDP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<sst xmlns="http://schemas.openxmlformats.org/spreadsheetml/2006/main" count="34" uniqueCount="17">
  <si>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NCAR</t>
    <phoneticPr fontId="1" type="noConversion"/>
  </si>
  <si>
    <t>MA-CAC(K=12)</t>
    <phoneticPr fontId="1" type="noConversion"/>
  </si>
  <si>
    <t>MA-CAC(K=0)</t>
    <phoneticPr fontId="1" type="noConversion"/>
  </si>
  <si>
    <t>NP</t>
    <phoneticPr fontId="1" type="noConversion"/>
  </si>
  <si>
    <t>CP</t>
    <phoneticPr fontId="1" type="noConversion"/>
  </si>
  <si>
    <t>MA-CAC(K=12)(A)</t>
    <phoneticPr fontId="1" type="noConversion"/>
  </si>
  <si>
    <t>MA-CAC(K=0)(A)</t>
    <phoneticPr fontId="1" type="noConversion"/>
  </si>
  <si>
    <t>NP(A)</t>
    <phoneticPr fontId="1" type="noConversion"/>
  </si>
  <si>
    <t>CP(A)</t>
    <phoneticPr fontId="1" type="noConversion"/>
  </si>
  <si>
    <t>CP(A)</t>
    <phoneticPr fontId="1" type="noConversion"/>
  </si>
  <si>
    <t>MA-CAC(K=12)(A)</t>
    <phoneticPr fontId="1" type="noConversion"/>
  </si>
  <si>
    <t>MA-CAC(K=0)(A)</t>
    <phoneticPr fontId="1" type="noConversion"/>
  </si>
  <si>
    <t>NP(A)</t>
    <phoneticPr fontId="1" type="noConversion"/>
  </si>
  <si>
    <t>NP(S)</t>
    <phoneticPr fontId="1" type="noConversion"/>
  </si>
  <si>
    <t>NP(S)</t>
    <phoneticPr fontId="1" type="noConversion"/>
  </si>
  <si>
    <t>CP(S)</t>
    <phoneticPr fontId="1" type="noConversion"/>
  </si>
  <si>
    <t>MA-CAC(K=12)(S)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</si>
</sst>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NCBP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NCBP!$B$1</c:f>
              <c:strCache>
                <c:ptCount val="1"/>
                <c:pt idx="0">
                  <c:v>MA-CAC(K=12)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NCBP!$A$2:$A$12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NCBP!$B$2:$B$12</c:f>
              <c:numCache>
                <c:formatCode>General</c:formatCode>
                <c:ptCount val="11"/>
                <c:pt idx="0">
                  <c:v>0.388385837445101</c:v>
                </c:pt>
                <c:pt idx="1">
                  <c:v>0.45985981441017</c:v>
                </c:pt>
                <c:pt idx="2">
                  <c:v>0.600887992709928</c:v>
                </c:pt>
                <c:pt idx="3">
                  <c:v>0.67835199580267</c:v>
                </c:pt>
                <c:pt idx="4">
                  <c:v>0.724150427270495</c:v>
                </c:pt>
                <c:pt idx="5">
                  <c:v>0.768370875452141</c:v>
                </c:pt>
                <c:pt idx="6">
                  <c:v>0.806316277360013</c:v>
                </c:pt>
                <c:pt idx="7">
                  <c:v>0.833835226121831</c:v>
                </c:pt>
                <c:pt idx="8">
                  <c:v>0.85461840205461</c:v>
                </c:pt>
                <c:pt idx="9">
                  <c:v>0.866507381175868</c:v>
                </c:pt>
                <c:pt idx="10">
                  <c:v>0.881438289601554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9-4229-8D00-F39975839396}"/>
            </c:ext>
          </c:extLst>
        </c:ser>
        <c:ser>
          <c:idx val="1"/>
          <c:order val="1"/>
          <c:tx>
            <c:strRef>
              <c:f>NCBP!$C$1</c:f>
              <c:strCache>
                <c:ptCount val="1"/>
                <c:pt idx="0">
                  <c:v>MA-CAC(K=0)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NCBP!$A$2:$A$12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NCBP!$C$2:$C$12</c:f>
              <c:numCache>
                <c:formatCode>General</c:formatCode>
                <c:ptCount val="11"/>
                <c:pt idx="0">
                  <c:v>0.275432118585112</c:v>
                </c:pt>
                <c:pt idx="1">
                  <c:v>0.362962538992072</c:v>
                </c:pt>
                <c:pt idx="2">
                  <c:v>0.50394043051802</c:v>
                </c:pt>
                <c:pt idx="3">
                  <c:v>0.61507003658316</c:v>
                </c:pt>
                <c:pt idx="4">
                  <c:v>0.694248330092162</c:v>
                </c:pt>
                <c:pt idx="5">
                  <c:v>0.731535735275784</c:v>
                </c:pt>
                <c:pt idx="6">
                  <c:v>0.767196793379881</c:v>
                </c:pt>
                <c:pt idx="7">
                  <c:v>0.798709980851278</c:v>
                </c:pt>
                <c:pt idx="8">
                  <c:v>0.819367308645694</c:v>
                </c:pt>
                <c:pt idx="9">
                  <c:v>0.839613679544015</c:v>
                </c:pt>
                <c:pt idx="10">
                  <c:v>0.855222368865289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49-4229-8D00-F39975839396}"/>
            </c:ext>
          </c:extLst>
        </c:ser>
        <c:ser>
          <c:idx val="2"/>
          <c:order val="2"/>
          <c:tx>
            <c:strRef>
              <c:f>NCBP!$D$1</c:f>
              <c:strCache>
                <c:ptCount val="1"/>
                <c:pt idx="0">
                  <c:v>NP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NCBP!$A$2:$A$12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NCBP!$D$2:$D$12</c:f>
              <c:numCache>
                <c:formatCode>General</c:formatCode>
                <c:ptCount val="11"/>
                <c:pt idx="0">
                  <c:v>0.183037905644941</c:v>
                </c:pt>
                <c:pt idx="1">
                  <c:v>0.261315263660846</c:v>
                </c:pt>
                <c:pt idx="2">
                  <c:v>0.407810704395169</c:v>
                </c:pt>
                <c:pt idx="3">
                  <c:v>0.528553317368643</c:v>
                </c:pt>
                <c:pt idx="4">
                  <c:v>0.610343083990489</c:v>
                </c:pt>
                <c:pt idx="5">
                  <c:v>0.666048219733557</c:v>
                </c:pt>
                <c:pt idx="6">
                  <c:v>0.709602274115644</c:v>
                </c:pt>
                <c:pt idx="7">
                  <c:v>0.740231146326169</c:v>
                </c:pt>
                <c:pt idx="8">
                  <c:v>0.769485484707102</c:v>
                </c:pt>
                <c:pt idx="9">
                  <c:v>0.787541059852911</c:v>
                </c:pt>
                <c:pt idx="10">
                  <c:v>0.80567541750387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49-4229-8D00-F39975839396}"/>
            </c:ext>
          </c:extLst>
        </c:ser>
        <c:ser>
          <c:idx val="3"/>
          <c:order val="3"/>
          <c:tx>
            <c:strRef>
              <c:f>NCBP!$E$1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NCBP!$A$2:$A$12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NCBP!$E$2:$E$12</c:f>
              <c:numCache>
                <c:formatCode>General</c:formatCode>
                <c:ptCount val="11"/>
                <c:pt idx="0">
                  <c:v>0.363963178822375</c:v>
                </c:pt>
                <c:pt idx="1">
                  <c:v>0.461749515816655</c:v>
                </c:pt>
                <c:pt idx="2">
                  <c:v>0.598221473368903</c:v>
                </c:pt>
                <c:pt idx="3">
                  <c:v>0.709167544783983</c:v>
                </c:pt>
                <c:pt idx="4">
                  <c:v>0.76609236254499</c:v>
                </c:pt>
                <c:pt idx="5">
                  <c:v>0.794541326236251</c:v>
                </c:pt>
                <c:pt idx="6">
                  <c:v>0.825453977369944</c:v>
                </c:pt>
                <c:pt idx="7">
                  <c:v>0.851291523523408</c:v>
                </c:pt>
                <c:pt idx="8">
                  <c:v>0.863381641374601</c:v>
                </c:pt>
                <c:pt idx="9">
                  <c:v>0.877525801505755</c:v>
                </c:pt>
                <c:pt idx="10">
                  <c:v>0.886781420165917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49-4229-8D00-F3997583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271712"/>
        <c:axId val="-2062277088"/>
      </c:scatterChart>
      <c:valAx>
        <c:axId val="-2062271712"/>
        <c:scaling>
          <c:orientation val="minMax"/>
          <c:max val="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277088"/>
        <c:crosses val="autoZero"/>
        <c:crossBetween val="midCat"/>
      </c:valAx>
      <c:valAx>
        <c:axId val="-206227708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New</a:t>
                </a:r>
                <a:r>
                  <a:rPr lang="en-US" altLang="zh-CN" b="1" baseline="0"/>
                  <a:t> call blocking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2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NP(S) / NP(A)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HCDP!$W$1</c:f>
              <c:strCache>
                <c:ptCount val="1"/>
                <c:pt idx="0">
                  <c:v>NP(S)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HCDP!$V$2:$V$12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HCDP!$W$2:$W$12</c:f>
              <c:numCache>
                <c:formatCode>General</c:formatCode>
                <c:ptCount val="11"/>
                <c:pt idx="0">
                  <c:v>0.495022940087467</c:v>
                </c:pt>
                <c:pt idx="1">
                  <c:v>0.632844850371501</c:v>
                </c:pt>
                <c:pt idx="2">
                  <c:v>0.71740125930166</c:v>
                </c:pt>
                <c:pt idx="3">
                  <c:v>0.754538634658664</c:v>
                </c:pt>
                <c:pt idx="4">
                  <c:v>0.778970183971241</c:v>
                </c:pt>
                <c:pt idx="5">
                  <c:v>0.797500212086078</c:v>
                </c:pt>
                <c:pt idx="6">
                  <c:v>0.81135726303982</c:v>
                </c:pt>
                <c:pt idx="7">
                  <c:v>0.822698281912783</c:v>
                </c:pt>
                <c:pt idx="8">
                  <c:v>0.837258504537609</c:v>
                </c:pt>
                <c:pt idx="9">
                  <c:v>0.847048490171729</c:v>
                </c:pt>
                <c:pt idx="10">
                  <c:v>0.858239810986414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HCDP!$X$1</c:f>
              <c:strCache>
                <c:ptCount val="1"/>
                <c:pt idx="0">
                  <c:v>NP(A)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HCDP!$V$2:$V$12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HCDP!$X$2:$X$12</c:f>
              <c:numCache>
                <c:formatCode>General</c:formatCode>
                <c:ptCount val="11"/>
                <c:pt idx="0">
                  <c:v>0.494791635026762</c:v>
                </c:pt>
                <c:pt idx="1">
                  <c:v>0.637878287381</c:v>
                </c:pt>
                <c:pt idx="2">
                  <c:v>0.71449713385908</c:v>
                </c:pt>
                <c:pt idx="3">
                  <c:v>0.751660317211</c:v>
                </c:pt>
                <c:pt idx="4">
                  <c:v>0.7770352038315</c:v>
                </c:pt>
                <c:pt idx="5">
                  <c:v>0.796814509309</c:v>
                </c:pt>
                <c:pt idx="6">
                  <c:v>0.8130487328695</c:v>
                </c:pt>
                <c:pt idx="7">
                  <c:v>0.826740547262</c:v>
                </c:pt>
                <c:pt idx="8">
                  <c:v>0.8384942915</c:v>
                </c:pt>
                <c:pt idx="9">
                  <c:v>0.848716891123875</c:v>
                </c:pt>
                <c:pt idx="10">
                  <c:v>0.857700454778402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24528"/>
        <c:axId val="-2132292944"/>
      </c:scatterChart>
      <c:valAx>
        <c:axId val="-2069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292944"/>
        <c:crosses val="autoZero"/>
        <c:crossBetween val="midCat"/>
        <c:majorUnit val="4.0"/>
      </c:valAx>
      <c:valAx>
        <c:axId val="-2132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Handoff</a:t>
                </a:r>
                <a:r>
                  <a:rPr lang="en-US" altLang="zh-CN" b="1" baseline="0"/>
                  <a:t> call dropping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6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NCBP!$H$1</c:f>
              <c:strCache>
                <c:ptCount val="1"/>
                <c:pt idx="0">
                  <c:v>MA-CAC(K=12)(S)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NCBP!$G$2:$G$12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NCBP!$H$2:$H$12</c:f>
              <c:numCache>
                <c:formatCode>General</c:formatCode>
                <c:ptCount val="11"/>
                <c:pt idx="0">
                  <c:v>0.388385837445101</c:v>
                </c:pt>
                <c:pt idx="1">
                  <c:v>0.45985981441017</c:v>
                </c:pt>
                <c:pt idx="2">
                  <c:v>0.600887992709928</c:v>
                </c:pt>
                <c:pt idx="3">
                  <c:v>0.67835199580267</c:v>
                </c:pt>
                <c:pt idx="4">
                  <c:v>0.724150427270495</c:v>
                </c:pt>
                <c:pt idx="5">
                  <c:v>0.768370875452141</c:v>
                </c:pt>
                <c:pt idx="6">
                  <c:v>0.806316277360013</c:v>
                </c:pt>
                <c:pt idx="7">
                  <c:v>0.833835226121831</c:v>
                </c:pt>
                <c:pt idx="8">
                  <c:v>0.85461840205461</c:v>
                </c:pt>
                <c:pt idx="9">
                  <c:v>0.866507381175868</c:v>
                </c:pt>
                <c:pt idx="10">
                  <c:v>0.881438289601554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NCBP!$I$1</c:f>
              <c:strCache>
                <c:ptCount val="1"/>
                <c:pt idx="0">
                  <c:v>MA-CAC(K=12)(A)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NCBP!$G$2:$G$12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NCBP!$I$2:$I$12</c:f>
              <c:numCache>
                <c:formatCode>General</c:formatCode>
                <c:ptCount val="11"/>
                <c:pt idx="0">
                  <c:v>0.37557628</c:v>
                </c:pt>
                <c:pt idx="1">
                  <c:v>0.461496985</c:v>
                </c:pt>
                <c:pt idx="2">
                  <c:v>0.57985489</c:v>
                </c:pt>
                <c:pt idx="3">
                  <c:v>0.672872494</c:v>
                </c:pt>
                <c:pt idx="4">
                  <c:v>0.7346666294</c:v>
                </c:pt>
                <c:pt idx="5">
                  <c:v>0.77736059</c:v>
                </c:pt>
                <c:pt idx="6">
                  <c:v>0.8083859568</c:v>
                </c:pt>
                <c:pt idx="7">
                  <c:v>0.831886477924</c:v>
                </c:pt>
                <c:pt idx="8">
                  <c:v>0.8502812243</c:v>
                </c:pt>
                <c:pt idx="9">
                  <c:v>0.865062532</c:v>
                </c:pt>
                <c:pt idx="10">
                  <c:v>0.8771955630472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58864"/>
        <c:axId val="-2113109664"/>
      </c:scatterChart>
      <c:valAx>
        <c:axId val="-21130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109664"/>
        <c:crosses val="autoZero"/>
        <c:crossBetween val="midCat"/>
        <c:majorUnit val="4.0"/>
      </c:valAx>
      <c:valAx>
        <c:axId val="-2113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New</a:t>
                </a:r>
                <a:r>
                  <a:rPr lang="en-US" altLang="zh-CN" b="1" baseline="0"/>
                  <a:t> call blocking probabily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05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NCBP!$L$1</c:f>
              <c:strCache>
                <c:ptCount val="1"/>
                <c:pt idx="0">
                  <c:v>MA-CAC(K=0)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NCBP!$K$2:$K$12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NCBP!$L$2:$L$12</c:f>
              <c:numCache>
                <c:formatCode>General</c:formatCode>
                <c:ptCount val="11"/>
                <c:pt idx="0">
                  <c:v>0.275432118585112</c:v>
                </c:pt>
                <c:pt idx="1">
                  <c:v>0.362962538992072</c:v>
                </c:pt>
                <c:pt idx="2">
                  <c:v>0.50394043051802</c:v>
                </c:pt>
                <c:pt idx="3">
                  <c:v>0.61507003658316</c:v>
                </c:pt>
                <c:pt idx="4">
                  <c:v>0.694248330092162</c:v>
                </c:pt>
                <c:pt idx="5">
                  <c:v>0.731535735275784</c:v>
                </c:pt>
                <c:pt idx="6">
                  <c:v>0.767196793379881</c:v>
                </c:pt>
                <c:pt idx="7">
                  <c:v>0.798709980851278</c:v>
                </c:pt>
                <c:pt idx="8">
                  <c:v>0.819367308645694</c:v>
                </c:pt>
                <c:pt idx="9">
                  <c:v>0.839613679544015</c:v>
                </c:pt>
                <c:pt idx="10">
                  <c:v>0.855222368865289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NCBP!$M$1</c:f>
              <c:strCache>
                <c:ptCount val="1"/>
                <c:pt idx="0">
                  <c:v>MA-CAC(K=0)(A)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NCBP!$K$2:$K$12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NCBP!$M$2:$M$12</c:f>
              <c:numCache>
                <c:formatCode>General</c:formatCode>
                <c:ptCount val="11"/>
                <c:pt idx="0">
                  <c:v>0.343098934645416</c:v>
                </c:pt>
                <c:pt idx="1">
                  <c:v>0.379123953281</c:v>
                </c:pt>
                <c:pt idx="2">
                  <c:v>0.502636485</c:v>
                </c:pt>
                <c:pt idx="3">
                  <c:v>0.6108705453</c:v>
                </c:pt>
                <c:pt idx="4">
                  <c:v>0.6838494898</c:v>
                </c:pt>
                <c:pt idx="5">
                  <c:v>0.7345025536</c:v>
                </c:pt>
                <c:pt idx="6">
                  <c:v>0.77138760733</c:v>
                </c:pt>
                <c:pt idx="7">
                  <c:v>0.7993602736</c:v>
                </c:pt>
                <c:pt idx="8">
                  <c:v>0.8212726392</c:v>
                </c:pt>
                <c:pt idx="9">
                  <c:v>0.8388901541</c:v>
                </c:pt>
                <c:pt idx="10">
                  <c:v>0.853345867297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29504"/>
        <c:axId val="-2062335408"/>
      </c:scatterChart>
      <c:valAx>
        <c:axId val="-20623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335408"/>
        <c:crosses val="autoZero"/>
        <c:crossBetween val="midCat"/>
        <c:majorUnit val="4.0"/>
      </c:valAx>
      <c:valAx>
        <c:axId val="-20623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New</a:t>
                </a:r>
                <a:r>
                  <a:rPr lang="en-US" altLang="zh-CN" b="1" baseline="0"/>
                  <a:t> call blocking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32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CP(S) / CP(A)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NCBP!$V$1</c:f>
              <c:strCache>
                <c:ptCount val="1"/>
                <c:pt idx="0">
                  <c:v>CP(S)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NCBP!$U$2:$U$12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NCBP!$V$2:$V$12</c:f>
              <c:numCache>
                <c:formatCode>General</c:formatCode>
                <c:ptCount val="11"/>
                <c:pt idx="0">
                  <c:v>0.363963178822375</c:v>
                </c:pt>
                <c:pt idx="1">
                  <c:v>0.461749515816655</c:v>
                </c:pt>
                <c:pt idx="2">
                  <c:v>0.598221473368903</c:v>
                </c:pt>
                <c:pt idx="3">
                  <c:v>0.709167544783983</c:v>
                </c:pt>
                <c:pt idx="4">
                  <c:v>0.76609236254499</c:v>
                </c:pt>
                <c:pt idx="5">
                  <c:v>0.794541326236251</c:v>
                </c:pt>
                <c:pt idx="6">
                  <c:v>0.825453977369944</c:v>
                </c:pt>
                <c:pt idx="7">
                  <c:v>0.851291523523408</c:v>
                </c:pt>
                <c:pt idx="8">
                  <c:v>0.863381641374601</c:v>
                </c:pt>
                <c:pt idx="9">
                  <c:v>0.877525801505755</c:v>
                </c:pt>
                <c:pt idx="10">
                  <c:v>0.886781420165917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NCBP!$W$1</c:f>
              <c:strCache>
                <c:ptCount val="1"/>
                <c:pt idx="0">
                  <c:v>CP(A)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NCBP!$U$2:$U$12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NCBP!$W$2:$W$12</c:f>
              <c:numCache>
                <c:formatCode>General</c:formatCode>
                <c:ptCount val="11"/>
                <c:pt idx="0">
                  <c:v>0.35509932076</c:v>
                </c:pt>
                <c:pt idx="1">
                  <c:v>0.470403325</c:v>
                </c:pt>
                <c:pt idx="2">
                  <c:v>0.60960265</c:v>
                </c:pt>
                <c:pt idx="3">
                  <c:v>0.6999516840621</c:v>
                </c:pt>
                <c:pt idx="4">
                  <c:v>0.75756521822</c:v>
                </c:pt>
                <c:pt idx="5">
                  <c:v>0.7968990887813</c:v>
                </c:pt>
                <c:pt idx="6">
                  <c:v>0.82534231926</c:v>
                </c:pt>
                <c:pt idx="7">
                  <c:v>0.8468334565</c:v>
                </c:pt>
                <c:pt idx="8">
                  <c:v>0.863632058947</c:v>
                </c:pt>
                <c:pt idx="9">
                  <c:v>0.87711851382</c:v>
                </c:pt>
                <c:pt idx="10">
                  <c:v>0.888182145147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1616"/>
        <c:axId val="-2109168384"/>
      </c:scatterChart>
      <c:valAx>
        <c:axId val="2132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168384"/>
        <c:crosses val="autoZero"/>
        <c:crossBetween val="midCat"/>
        <c:majorUnit val="4.0"/>
      </c:valAx>
      <c:valAx>
        <c:axId val="-2109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New</a:t>
                </a:r>
                <a:r>
                  <a:rPr lang="en-US" altLang="zh-CN" b="1" baseline="0"/>
                  <a:t> call blocking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NP(S) / NP(A)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NCBP!$Q$1</c:f>
              <c:strCache>
                <c:ptCount val="1"/>
                <c:pt idx="0">
                  <c:v>NP(S)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NCBP!$P$2:$P$12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NCBP!$Q$2:$Q$12</c:f>
              <c:numCache>
                <c:formatCode>General</c:formatCode>
                <c:ptCount val="11"/>
                <c:pt idx="0">
                  <c:v>0.183037905644941</c:v>
                </c:pt>
                <c:pt idx="1">
                  <c:v>0.261315263660846</c:v>
                </c:pt>
                <c:pt idx="2">
                  <c:v>0.407810704395169</c:v>
                </c:pt>
                <c:pt idx="3">
                  <c:v>0.528553317368643</c:v>
                </c:pt>
                <c:pt idx="4">
                  <c:v>0.610343083990489</c:v>
                </c:pt>
                <c:pt idx="5">
                  <c:v>0.666048219733557</c:v>
                </c:pt>
                <c:pt idx="6">
                  <c:v>0.709602274115644</c:v>
                </c:pt>
                <c:pt idx="7">
                  <c:v>0.740231146326169</c:v>
                </c:pt>
                <c:pt idx="8">
                  <c:v>0.769485484707102</c:v>
                </c:pt>
                <c:pt idx="9">
                  <c:v>0.787541059852911</c:v>
                </c:pt>
                <c:pt idx="10">
                  <c:v>0.80567541750387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NCBP!$R$1</c:f>
              <c:strCache>
                <c:ptCount val="1"/>
                <c:pt idx="0">
                  <c:v>NP(A)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NCBP!$P$2:$P$12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NCBP!$R$2:$R$12</c:f>
              <c:numCache>
                <c:formatCode>General</c:formatCode>
                <c:ptCount val="11"/>
                <c:pt idx="0">
                  <c:v>0.1760349767922</c:v>
                </c:pt>
                <c:pt idx="1">
                  <c:v>0.2613549836366</c:v>
                </c:pt>
                <c:pt idx="2">
                  <c:v>0.410066105843</c:v>
                </c:pt>
                <c:pt idx="3">
                  <c:v>0.5302954820892</c:v>
                </c:pt>
                <c:pt idx="4">
                  <c:v>0.6114717244321</c:v>
                </c:pt>
                <c:pt idx="5">
                  <c:v>0.668519544507</c:v>
                </c:pt>
                <c:pt idx="6">
                  <c:v>0.710656823331</c:v>
                </c:pt>
                <c:pt idx="7">
                  <c:v>0.7430610910154</c:v>
                </c:pt>
                <c:pt idx="8">
                  <c:v>0.7687796952</c:v>
                </c:pt>
                <c:pt idx="9">
                  <c:v>0.7897087152503</c:v>
                </c:pt>
                <c:pt idx="10">
                  <c:v>0.80708676357434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6416"/>
        <c:axId val="-2067956960"/>
      </c:scatterChart>
      <c:valAx>
        <c:axId val="-21378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956960"/>
        <c:crosses val="autoZero"/>
        <c:crossBetween val="midCat"/>
        <c:majorUnit val="4.0"/>
      </c:valAx>
      <c:valAx>
        <c:axId val="-2067956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New</a:t>
                </a:r>
                <a:r>
                  <a:rPr lang="en-US" altLang="zh-CN" b="1" baseline="0"/>
                  <a:t> call blocking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84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HCDP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HCDP!$B$1</c:f>
              <c:strCache>
                <c:ptCount val="1"/>
                <c:pt idx="0">
                  <c:v>MA-CAC(K=12)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HCDP!$A$2:$A$12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HCDP!$B$2:$B$12</c:f>
              <c:numCache>
                <c:formatCode>General</c:formatCode>
                <c:ptCount val="11"/>
                <c:pt idx="0">
                  <c:v>0.36282435262</c:v>
                </c:pt>
                <c:pt idx="1">
                  <c:v>0.417640449438202</c:v>
                </c:pt>
                <c:pt idx="2">
                  <c:v>0.445972325888499</c:v>
                </c:pt>
                <c:pt idx="3">
                  <c:v>0.474351615091582</c:v>
                </c:pt>
                <c:pt idx="4">
                  <c:v>0.441077754987879</c:v>
                </c:pt>
                <c:pt idx="5">
                  <c:v>0.466564876862612</c:v>
                </c:pt>
                <c:pt idx="6">
                  <c:v>0.463832853025936</c:v>
                </c:pt>
                <c:pt idx="7">
                  <c:v>0.480672532998114</c:v>
                </c:pt>
                <c:pt idx="8">
                  <c:v>0.47245523804285</c:v>
                </c:pt>
                <c:pt idx="9">
                  <c:v>0.465667324860249</c:v>
                </c:pt>
                <c:pt idx="10">
                  <c:v>0.482428688692797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67-475D-A594-B8B71F2F0A03}"/>
            </c:ext>
          </c:extLst>
        </c:ser>
        <c:ser>
          <c:idx val="1"/>
          <c:order val="1"/>
          <c:tx>
            <c:strRef>
              <c:f>HCDP!$C$1</c:f>
              <c:strCache>
                <c:ptCount val="1"/>
                <c:pt idx="0">
                  <c:v>MA-CAC(K=0)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HCDP!$A$2:$A$12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HCDP!$C$2:$C$12</c:f>
              <c:numCache>
                <c:formatCode>General</c:formatCode>
                <c:ptCount val="11"/>
                <c:pt idx="0">
                  <c:v>0.43383979090674</c:v>
                </c:pt>
                <c:pt idx="1">
                  <c:v>0.524136710801804</c:v>
                </c:pt>
                <c:pt idx="2">
                  <c:v>0.576769732623302</c:v>
                </c:pt>
                <c:pt idx="3">
                  <c:v>0.594707597513341</c:v>
                </c:pt>
                <c:pt idx="4">
                  <c:v>0.599032862923122</c:v>
                </c:pt>
                <c:pt idx="5">
                  <c:v>0.609804508007286</c:v>
                </c:pt>
                <c:pt idx="6">
                  <c:v>0.610426258725679</c:v>
                </c:pt>
                <c:pt idx="7">
                  <c:v>0.606929415791275</c:v>
                </c:pt>
                <c:pt idx="8">
                  <c:v>0.607177946020921</c:v>
                </c:pt>
                <c:pt idx="9">
                  <c:v>0.606442761786666</c:v>
                </c:pt>
                <c:pt idx="10">
                  <c:v>0.611581089039995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67-475D-A594-B8B71F2F0A03}"/>
            </c:ext>
          </c:extLst>
        </c:ser>
        <c:ser>
          <c:idx val="2"/>
          <c:order val="2"/>
          <c:tx>
            <c:strRef>
              <c:f>HCDP!$D$1</c:f>
              <c:strCache>
                <c:ptCount val="1"/>
                <c:pt idx="0">
                  <c:v>NP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HCDP!$A$2:$A$12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HCDP!$D$2:$D$12</c:f>
              <c:numCache>
                <c:formatCode>General</c:formatCode>
                <c:ptCount val="11"/>
                <c:pt idx="0">
                  <c:v>0.495022940087467</c:v>
                </c:pt>
                <c:pt idx="1">
                  <c:v>0.632844850371501</c:v>
                </c:pt>
                <c:pt idx="2">
                  <c:v>0.71740125930166</c:v>
                </c:pt>
                <c:pt idx="3">
                  <c:v>0.754538634658664</c:v>
                </c:pt>
                <c:pt idx="4">
                  <c:v>0.778970183971241</c:v>
                </c:pt>
                <c:pt idx="5">
                  <c:v>0.797500212086078</c:v>
                </c:pt>
                <c:pt idx="6">
                  <c:v>0.81135726303982</c:v>
                </c:pt>
                <c:pt idx="7">
                  <c:v>0.822698281912783</c:v>
                </c:pt>
                <c:pt idx="8">
                  <c:v>0.837258504537609</c:v>
                </c:pt>
                <c:pt idx="9">
                  <c:v>0.847048490171729</c:v>
                </c:pt>
                <c:pt idx="10">
                  <c:v>0.858239810986414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67-475D-A594-B8B71F2F0A03}"/>
            </c:ext>
          </c:extLst>
        </c:ser>
        <c:ser>
          <c:idx val="3"/>
          <c:order val="3"/>
          <c:tx>
            <c:strRef>
              <c:f>HCDP!$E$1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HCDP!$A$2:$A$12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HCDP!$E$2:$E$12</c:f>
              <c:numCache>
                <c:formatCode>General</c:formatCode>
                <c:ptCount val="11"/>
                <c:pt idx="0">
                  <c:v>0.439032974172938</c:v>
                </c:pt>
                <c:pt idx="1">
                  <c:v>0.493252637605299</c:v>
                </c:pt>
                <c:pt idx="2">
                  <c:v>0.510067114093959</c:v>
                </c:pt>
                <c:pt idx="3">
                  <c:v>0.508840530431825</c:v>
                </c:pt>
                <c:pt idx="4">
                  <c:v>0.525352040026822</c:v>
                </c:pt>
                <c:pt idx="5">
                  <c:v>0.521161322341393</c:v>
                </c:pt>
                <c:pt idx="6">
                  <c:v>0.528305774481017</c:v>
                </c:pt>
                <c:pt idx="7">
                  <c:v>0.521236573796412</c:v>
                </c:pt>
                <c:pt idx="8">
                  <c:v>0.524370776352897</c:v>
                </c:pt>
                <c:pt idx="9">
                  <c:v>0.520642713679982</c:v>
                </c:pt>
                <c:pt idx="10">
                  <c:v>0.517194395900595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67-475D-A594-B8B71F2F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91456"/>
        <c:axId val="-2062395616"/>
      </c:scatterChart>
      <c:valAx>
        <c:axId val="-2062391456"/>
        <c:scaling>
          <c:orientation val="minMax"/>
          <c:max val="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395616"/>
        <c:crosses val="autoZero"/>
        <c:crossBetween val="midCat"/>
      </c:valAx>
      <c:valAx>
        <c:axId val="-20623956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39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CP(S)  / CP(A)</a:t>
            </a:r>
            <a:r>
              <a:rPr lang="zh-TW" altLang="en-US" baseline="0"/>
              <a:t>  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HCDP!$H$1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HCDP!$G$2:$G$12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HCDP!$H$2:$H$12</c:f>
              <c:numCache>
                <c:formatCode>General</c:formatCode>
                <c:ptCount val="11"/>
                <c:pt idx="0">
                  <c:v>0.439032974172938</c:v>
                </c:pt>
                <c:pt idx="1">
                  <c:v>0.493252637605299</c:v>
                </c:pt>
                <c:pt idx="2">
                  <c:v>0.510067114093959</c:v>
                </c:pt>
                <c:pt idx="3">
                  <c:v>0.508840530431825</c:v>
                </c:pt>
                <c:pt idx="4">
                  <c:v>0.525352040026822</c:v>
                </c:pt>
                <c:pt idx="5">
                  <c:v>0.521161322341393</c:v>
                </c:pt>
                <c:pt idx="6">
                  <c:v>0.528305774481017</c:v>
                </c:pt>
                <c:pt idx="7">
                  <c:v>0.521236573796412</c:v>
                </c:pt>
                <c:pt idx="8">
                  <c:v>0.524370776352897</c:v>
                </c:pt>
                <c:pt idx="9">
                  <c:v>0.520642713679982</c:v>
                </c:pt>
                <c:pt idx="10">
                  <c:v>0.517194395900595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HCDP!$I$1</c:f>
              <c:strCache>
                <c:ptCount val="1"/>
                <c:pt idx="0">
                  <c:v>CP(A)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HCDP!$G$2:$G$12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HCDP!$I$2:$I$12</c:f>
              <c:numCache>
                <c:formatCode>General</c:formatCode>
                <c:ptCount val="11"/>
                <c:pt idx="0">
                  <c:v>0.429857038227</c:v>
                </c:pt>
                <c:pt idx="1">
                  <c:v>0.49441070822</c:v>
                </c:pt>
                <c:pt idx="2">
                  <c:v>0.51255481742</c:v>
                </c:pt>
                <c:pt idx="3">
                  <c:v>0.5173583504</c:v>
                </c:pt>
                <c:pt idx="4">
                  <c:v>0.5193767757</c:v>
                </c:pt>
                <c:pt idx="5">
                  <c:v>0.52047805478</c:v>
                </c:pt>
                <c:pt idx="6">
                  <c:v>0.521173676159313</c:v>
                </c:pt>
                <c:pt idx="7">
                  <c:v>0.521654365439</c:v>
                </c:pt>
                <c:pt idx="8">
                  <c:v>0.5220079531</c:v>
                </c:pt>
                <c:pt idx="9">
                  <c:v>0.522279466249</c:v>
                </c:pt>
                <c:pt idx="10">
                  <c:v>0.522494918975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34848"/>
        <c:axId val="-2133264976"/>
      </c:scatterChart>
      <c:valAx>
        <c:axId val="-21341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264976"/>
        <c:crosses val="autoZero"/>
        <c:crossBetween val="midCat"/>
        <c:majorUnit val="4.0"/>
      </c:valAx>
      <c:valAx>
        <c:axId val="-2133264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Handoff</a:t>
                </a:r>
                <a:r>
                  <a:rPr lang="en-US" altLang="zh-CN" b="1" baseline="0"/>
                  <a:t> call dropping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1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MA-CAC(K=12)(S) / </a:t>
            </a:r>
            <a:r>
              <a:rPr lang="en-US" altLang="zh-CN" sz="1400" b="0" i="0" u="none" strike="noStrike" baseline="0">
                <a:effectLst/>
              </a:rPr>
              <a:t>MA-CAC(K=12)(A) 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HCDP!$M$1</c:f>
              <c:strCache>
                <c:ptCount val="1"/>
                <c:pt idx="0">
                  <c:v>MA-CAC(K=12)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HCDP!$L$2:$L$12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HCDP!$M$2:$M$12</c:f>
              <c:numCache>
                <c:formatCode>General</c:formatCode>
                <c:ptCount val="11"/>
                <c:pt idx="0">
                  <c:v>0.36282435262</c:v>
                </c:pt>
                <c:pt idx="1">
                  <c:v>0.417640449438202</c:v>
                </c:pt>
                <c:pt idx="2">
                  <c:v>0.445972325888499</c:v>
                </c:pt>
                <c:pt idx="3">
                  <c:v>0.474351615091582</c:v>
                </c:pt>
                <c:pt idx="4">
                  <c:v>0.441077754987879</c:v>
                </c:pt>
                <c:pt idx="5">
                  <c:v>0.466564876862612</c:v>
                </c:pt>
                <c:pt idx="6">
                  <c:v>0.463832853025936</c:v>
                </c:pt>
                <c:pt idx="7">
                  <c:v>0.480672532998114</c:v>
                </c:pt>
                <c:pt idx="8">
                  <c:v>0.47245523804285</c:v>
                </c:pt>
                <c:pt idx="9">
                  <c:v>0.465667324860249</c:v>
                </c:pt>
                <c:pt idx="10">
                  <c:v>0.482428688692797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HCDP!$N$1</c:f>
              <c:strCache>
                <c:ptCount val="1"/>
                <c:pt idx="0">
                  <c:v>MA-CAC(K=12)(A)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HCDP!$L$2:$L$12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HCDP!$N$2:$N$12</c:f>
              <c:numCache>
                <c:formatCode>General</c:formatCode>
                <c:ptCount val="11"/>
                <c:pt idx="0">
                  <c:v>0.3582891628996</c:v>
                </c:pt>
                <c:pt idx="1">
                  <c:v>0.42151103448</c:v>
                </c:pt>
                <c:pt idx="2">
                  <c:v>0.4526670932</c:v>
                </c:pt>
                <c:pt idx="3">
                  <c:v>0.46194900031</c:v>
                </c:pt>
                <c:pt idx="4">
                  <c:v>0.4656034468</c:v>
                </c:pt>
                <c:pt idx="5">
                  <c:v>0.4674746687</c:v>
                </c:pt>
                <c:pt idx="6">
                  <c:v>0.46859971525</c:v>
                </c:pt>
                <c:pt idx="7">
                  <c:v>0.46934729324</c:v>
                </c:pt>
                <c:pt idx="8">
                  <c:v>0.4698785717702</c:v>
                </c:pt>
                <c:pt idx="9">
                  <c:v>0.470275857752</c:v>
                </c:pt>
                <c:pt idx="10">
                  <c:v>0.4705836998859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05840"/>
        <c:axId val="-2134776368"/>
      </c:scatterChart>
      <c:valAx>
        <c:axId val="-20770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776368"/>
        <c:crosses val="autoZero"/>
        <c:crossBetween val="midCat"/>
        <c:majorUnit val="4.0"/>
      </c:valAx>
      <c:valAx>
        <c:axId val="-2134776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Handoff call dropping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0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MA-CAC(K=0)(S) / </a:t>
            </a:r>
            <a:r>
              <a:rPr lang="mr-IN" altLang="zh-CN" sz="1400" b="0" i="0" u="none" strike="noStrike" baseline="0">
                <a:effectLst/>
              </a:rPr>
              <a:t>MA-CAC(K=0)(</a:t>
            </a:r>
            <a:r>
              <a:rPr lang="en-US" altLang="zh-CN" sz="1400" b="0" i="0" u="none" strike="noStrike" baseline="0">
                <a:effectLst/>
              </a:rPr>
              <a:t>A</a:t>
            </a:r>
            <a:r>
              <a:rPr lang="mr-IN" altLang="zh-CN" sz="1400" b="0" i="0" u="none" strike="noStrike" baseline="0">
                <a:effectLst/>
              </a:rPr>
              <a:t>)</a:t>
            </a:r>
            <a:r>
              <a:rPr lang="mr-IN" altLang="zh-CN" sz="1400" b="0" i="0" u="none" strike="noStrike" baseline="0"/>
              <a:t> 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HCDP!$R$1</c:f>
              <c:strCache>
                <c:ptCount val="1"/>
                <c:pt idx="0">
                  <c:v>MA-CAC(K=0)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HCDP!$Q$2:$Q$12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HCDP!$R$2:$R$12</c:f>
              <c:numCache>
                <c:formatCode>General</c:formatCode>
                <c:ptCount val="11"/>
                <c:pt idx="0">
                  <c:v>0.43383979090674</c:v>
                </c:pt>
                <c:pt idx="1">
                  <c:v>0.524136710801804</c:v>
                </c:pt>
                <c:pt idx="2">
                  <c:v>0.576769732623302</c:v>
                </c:pt>
                <c:pt idx="3">
                  <c:v>0.594707597513341</c:v>
                </c:pt>
                <c:pt idx="4">
                  <c:v>0.599032862923122</c:v>
                </c:pt>
                <c:pt idx="5">
                  <c:v>0.609804508007286</c:v>
                </c:pt>
                <c:pt idx="6">
                  <c:v>0.610426258725679</c:v>
                </c:pt>
                <c:pt idx="7">
                  <c:v>0.606929415791275</c:v>
                </c:pt>
                <c:pt idx="8">
                  <c:v>0.607177946020921</c:v>
                </c:pt>
                <c:pt idx="9">
                  <c:v>0.606442761786666</c:v>
                </c:pt>
                <c:pt idx="10">
                  <c:v>0.611581089039995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HCDP!$S$1</c:f>
              <c:strCache>
                <c:ptCount val="1"/>
                <c:pt idx="0">
                  <c:v>MA-CAC(K=0)(A)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HCDP!$Q$2:$Q$12</c:f>
              <c:numCache>
                <c:formatCode>General</c:formatCode>
                <c:ptCount val="11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</c:numCache>
            </c:numRef>
          </c:xVal>
          <c:yVal>
            <c:numRef>
              <c:f>HCDP!$S$2:$S$12</c:f>
              <c:numCache>
                <c:formatCode>General</c:formatCode>
                <c:ptCount val="11"/>
                <c:pt idx="0">
                  <c:v>0.4225476419829</c:v>
                </c:pt>
                <c:pt idx="1">
                  <c:v>0.525320141014723</c:v>
                </c:pt>
                <c:pt idx="2">
                  <c:v>0.578433572025574</c:v>
                </c:pt>
                <c:pt idx="3">
                  <c:v>0.593151441709781</c:v>
                </c:pt>
                <c:pt idx="4">
                  <c:v>0.598833093569151</c:v>
                </c:pt>
                <c:pt idx="5">
                  <c:v>0.601734653603283</c:v>
                </c:pt>
                <c:pt idx="6">
                  <c:v>0.603477323533213</c:v>
                </c:pt>
                <c:pt idx="7">
                  <c:v>0.604635274191997</c:v>
                </c:pt>
                <c:pt idx="8">
                  <c:v>0.605459082876081</c:v>
                </c:pt>
                <c:pt idx="9">
                  <c:v>0.606074434112811</c:v>
                </c:pt>
                <c:pt idx="10">
                  <c:v>0.606554278870411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93712"/>
        <c:axId val="2092630096"/>
      </c:scatterChart>
      <c:valAx>
        <c:axId val="20920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630096"/>
        <c:crosses val="autoZero"/>
        <c:crossBetween val="midCat"/>
        <c:majorUnit val="4.0"/>
      </c:valAx>
      <c:valAx>
        <c:axId val="2092630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Hand</a:t>
                </a:r>
                <a:r>
                  <a:rPr lang="en-US" altLang="zh-CN" b="1" baseline="0"/>
                  <a:t>off call dropping probability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0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2211386</xdr:colOff>
      <xdr:row>13</xdr:row>
      <xdr:rowOff>25400</xdr:rowOff>
    </xdr:from>
    <xdr:to>
      <xdr:col>4</xdr:col>
      <xdr:colOff>38099</xdr:colOff>
      <xdr:row>34</xdr:row>
      <xdr:rowOff>177800</xdr:rowOff>
    </xdr:to>
    <xdr:graphicFrame macro="">
      <xdr:nvGraphicFramePr>
        <xdr:cNvPr id="5" name="圖表 4">
          <a:extLst>
            <a:ext uri="{FF2B5EF4-FFF2-40B4-BE49-F238E27FC236}">
              <a16:creationId xmlns="" xmlns:a16="http://schemas.microsoft.com/office/drawing/2014/main" id="{D1C56D9F-A8CC-4D64-90BC-111EC252E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12</xdr:row>
      <xdr:rowOff>177800</xdr:rowOff>
    </xdr:from>
    <xdr:to>
      <xdr:col>8</xdr:col>
      <xdr:colOff>1270000</xdr:colOff>
      <xdr:row>30</xdr:row>
      <xdr:rowOff>190500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12</xdr:row>
      <xdr:rowOff>152400</xdr:rowOff>
    </xdr:from>
    <xdr:to>
      <xdr:col>13</xdr:col>
      <xdr:colOff>1104900</xdr:colOff>
      <xdr:row>31</xdr:row>
      <xdr:rowOff>25400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</xdr:colOff>
      <xdr:row>13</xdr:row>
      <xdr:rowOff>0</xdr:rowOff>
    </xdr:from>
    <xdr:to>
      <xdr:col>24</xdr:col>
      <xdr:colOff>711200</xdr:colOff>
      <xdr:row>31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736600</xdr:colOff>
      <xdr:row>12</xdr:row>
      <xdr:rowOff>139700</xdr:rowOff>
    </xdr:from>
    <xdr:to>
      <xdr:col>19</xdr:col>
      <xdr:colOff>50800</xdr:colOff>
      <xdr:row>31</xdr:row>
      <xdr:rowOff>177800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2551112</xdr:colOff>
      <xdr:row>13</xdr:row>
      <xdr:rowOff>19049</xdr:rowOff>
    </xdr:from>
    <xdr:to>
      <xdr:col>3</xdr:col>
      <xdr:colOff>2679700</xdr:colOff>
      <xdr:row>38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="" xmlns:a16="http://schemas.microsoft.com/office/drawing/2014/main" id="{ED59DF6C-2EC9-4A18-A48F-1B80ACB7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13</xdr:row>
      <xdr:rowOff>50800</xdr:rowOff>
    </xdr:from>
    <xdr:to>
      <xdr:col>9</xdr:col>
      <xdr:colOff>787400</xdr:colOff>
      <xdr:row>31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1054100</xdr:colOff>
      <xdr:row>13</xdr:row>
      <xdr:rowOff>12700</xdr:rowOff>
    </xdr:from>
    <xdr:to>
      <xdr:col>14</xdr:col>
      <xdr:colOff>1244600</xdr:colOff>
      <xdr:row>31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13</xdr:row>
      <xdr:rowOff>0</xdr:rowOff>
    </xdr:from>
    <xdr:to>
      <xdr:col>20</xdr:col>
      <xdr:colOff>127000</xdr:colOff>
      <xdr:row>32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1041400</xdr:colOff>
      <xdr:row>13</xdr:row>
      <xdr:rowOff>0</xdr:rowOff>
    </xdr:from>
    <xdr:to>
      <xdr:col>24</xdr:col>
      <xdr:colOff>1155700</xdr:colOff>
      <xdr:row>32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H1" sqref="H1"/>
    </sheetView>
  </sheetViews>
  <sheetFormatPr baseColWidth="10" defaultColWidth="8.58203125" defaultRowHeight="16" x14ac:dyDescent="0.2"/>
  <cols>
    <col min="2" max="5" width="18.75" customWidth="1"/>
    <col min="6" max="6" width="14.91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16</v>
      </c>
      <c r="I1" t="s">
        <v>5</v>
      </c>
      <c r="K1" t="s">
        <v>0</v>
      </c>
      <c r="L1" t="s">
        <v>2</v>
      </c>
      <c r="M1" t="s">
        <v>6</v>
      </c>
      <c r="P1" t="s">
        <v>0</v>
      </c>
      <c r="Q1" t="s">
        <v>14</v>
      </c>
      <c r="R1" t="s">
        <v>7</v>
      </c>
      <c r="U1" t="s">
        <v>0</v>
      </c>
      <c r="V1" t="s">
        <v>15</v>
      </c>
      <c r="W1" t="s">
        <v>8</v>
      </c>
    </row>
    <row r="2" spans="1:23" x14ac:dyDescent="0.2">
      <c r="A2">
        <v>4</v>
      </c>
      <c r="B2">
        <v>0.38838583744510102</v>
      </c>
      <c r="C2">
        <v>0.27543211858511202</v>
      </c>
      <c r="D2">
        <v>0.18303790564494099</v>
      </c>
      <c r="E2">
        <v>0.363963178822375</v>
      </c>
      <c r="G2">
        <v>4</v>
      </c>
      <c r="H2">
        <v>0.38838583744510102</v>
      </c>
      <c r="I2">
        <v>0.37557627999999998</v>
      </c>
      <c r="K2">
        <v>4</v>
      </c>
      <c r="L2">
        <v>0.27543211858511202</v>
      </c>
      <c r="M2">
        <v>0.34309893464541602</v>
      </c>
      <c r="P2">
        <v>4</v>
      </c>
      <c r="Q2">
        <v>0.18303790564494099</v>
      </c>
      <c r="R2">
        <v>0.17603497679220001</v>
      </c>
      <c r="U2">
        <v>4</v>
      </c>
      <c r="V2">
        <v>0.363963178822375</v>
      </c>
      <c r="W2">
        <v>0.35509932076</v>
      </c>
    </row>
    <row r="3" spans="1:23" x14ac:dyDescent="0.2">
      <c r="A3">
        <v>8</v>
      </c>
      <c r="B3">
        <v>0.45985981441016999</v>
      </c>
      <c r="C3">
        <v>0.36296253899207198</v>
      </c>
      <c r="D3">
        <v>0.26131526366084601</v>
      </c>
      <c r="E3">
        <v>0.46174951581665502</v>
      </c>
      <c r="G3">
        <v>8</v>
      </c>
      <c r="H3">
        <v>0.45985981441016999</v>
      </c>
      <c r="I3">
        <v>0.46149698500000003</v>
      </c>
      <c r="K3">
        <v>8</v>
      </c>
      <c r="L3">
        <v>0.36296253899207198</v>
      </c>
      <c r="M3">
        <v>0.37912395328100001</v>
      </c>
      <c r="P3">
        <v>8</v>
      </c>
      <c r="Q3">
        <v>0.26131526366084601</v>
      </c>
      <c r="R3">
        <v>0.26135498363659998</v>
      </c>
      <c r="U3">
        <v>8</v>
      </c>
      <c r="V3">
        <v>0.46174951581665502</v>
      </c>
      <c r="W3">
        <v>0.47040332499999998</v>
      </c>
    </row>
    <row r="4" spans="1:23" x14ac:dyDescent="0.2">
      <c r="A4">
        <v>12</v>
      </c>
      <c r="B4">
        <v>0.60088799270992799</v>
      </c>
      <c r="C4">
        <v>0.50394043051801996</v>
      </c>
      <c r="D4">
        <v>0.40781070439516898</v>
      </c>
      <c r="E4">
        <v>0.59822147336890297</v>
      </c>
      <c r="G4">
        <v>12</v>
      </c>
      <c r="H4">
        <v>0.60088799270992799</v>
      </c>
      <c r="I4">
        <v>0.57985489000000001</v>
      </c>
      <c r="K4">
        <v>12</v>
      </c>
      <c r="L4">
        <v>0.50394043051801996</v>
      </c>
      <c r="M4">
        <v>0.50263648500000002</v>
      </c>
      <c r="P4">
        <v>12</v>
      </c>
      <c r="Q4">
        <v>0.40781070439516898</v>
      </c>
      <c r="R4">
        <v>0.41006610584300002</v>
      </c>
      <c r="U4">
        <v>12</v>
      </c>
      <c r="V4">
        <v>0.59822147336890297</v>
      </c>
      <c r="W4">
        <v>0.60960265000000002</v>
      </c>
    </row>
    <row r="5" spans="1:23" x14ac:dyDescent="0.2">
      <c r="A5">
        <v>16</v>
      </c>
      <c r="B5">
        <v>0.67835199580267003</v>
      </c>
      <c r="C5">
        <v>0.61507003658315995</v>
      </c>
      <c r="D5">
        <v>0.52855331736864297</v>
      </c>
      <c r="E5">
        <v>0.70916754478398303</v>
      </c>
      <c r="G5">
        <v>16</v>
      </c>
      <c r="H5">
        <v>0.67835199580267003</v>
      </c>
      <c r="I5">
        <v>0.67287249400000004</v>
      </c>
      <c r="K5">
        <v>16</v>
      </c>
      <c r="L5">
        <v>0.61507003658315995</v>
      </c>
      <c r="M5">
        <v>0.61087054529999996</v>
      </c>
      <c r="P5">
        <v>16</v>
      </c>
      <c r="Q5">
        <v>0.52855331736864297</v>
      </c>
      <c r="R5">
        <v>0.53029548208919997</v>
      </c>
      <c r="U5">
        <v>16</v>
      </c>
      <c r="V5">
        <v>0.70916754478398303</v>
      </c>
      <c r="W5">
        <v>0.69995168406209995</v>
      </c>
    </row>
    <row r="6" spans="1:23" x14ac:dyDescent="0.2">
      <c r="A6">
        <v>20</v>
      </c>
      <c r="B6">
        <v>0.72415042727049495</v>
      </c>
      <c r="C6">
        <v>0.69424833009216202</v>
      </c>
      <c r="D6">
        <v>0.61034308399048898</v>
      </c>
      <c r="E6">
        <v>0.76609236254499002</v>
      </c>
      <c r="G6">
        <v>20</v>
      </c>
      <c r="H6">
        <v>0.72415042727049495</v>
      </c>
      <c r="I6">
        <v>0.73466662940000005</v>
      </c>
      <c r="K6">
        <v>20</v>
      </c>
      <c r="L6">
        <v>0.69424833009216202</v>
      </c>
      <c r="M6">
        <v>0.68384948980000004</v>
      </c>
      <c r="P6">
        <v>20</v>
      </c>
      <c r="Q6">
        <v>0.61034308399048898</v>
      </c>
      <c r="R6">
        <v>0.61147172443209996</v>
      </c>
      <c r="U6">
        <v>20</v>
      </c>
      <c r="V6">
        <v>0.76609236254499002</v>
      </c>
      <c r="W6">
        <v>0.75756521822</v>
      </c>
    </row>
    <row r="7" spans="1:23" x14ac:dyDescent="0.2">
      <c r="A7">
        <v>24</v>
      </c>
      <c r="B7">
        <v>0.768370875452141</v>
      </c>
      <c r="C7">
        <v>0.73153573527578397</v>
      </c>
      <c r="D7">
        <v>0.66604821973355699</v>
      </c>
      <c r="E7">
        <v>0.79454132623625096</v>
      </c>
      <c r="G7">
        <v>24</v>
      </c>
      <c r="H7">
        <v>0.768370875452141</v>
      </c>
      <c r="I7">
        <v>0.77736059000000002</v>
      </c>
      <c r="K7">
        <v>24</v>
      </c>
      <c r="L7">
        <v>0.73153573527578397</v>
      </c>
      <c r="M7">
        <v>0.73450255360000005</v>
      </c>
      <c r="P7">
        <v>24</v>
      </c>
      <c r="Q7">
        <v>0.66604821973355699</v>
      </c>
      <c r="R7">
        <v>0.66851954450700002</v>
      </c>
      <c r="U7">
        <v>24</v>
      </c>
      <c r="V7">
        <v>0.79454132623625096</v>
      </c>
      <c r="W7">
        <v>0.7968990887813</v>
      </c>
    </row>
    <row r="8" spans="1:23" x14ac:dyDescent="0.2">
      <c r="A8">
        <v>28</v>
      </c>
      <c r="B8">
        <v>0.80631627736001299</v>
      </c>
      <c r="C8">
        <v>0.767196793379881</v>
      </c>
      <c r="D8">
        <v>0.70960227411564403</v>
      </c>
      <c r="E8">
        <v>0.82545397736994397</v>
      </c>
      <c r="G8">
        <v>28</v>
      </c>
      <c r="H8">
        <v>0.80631627736001299</v>
      </c>
      <c r="I8">
        <v>0.80838595680000003</v>
      </c>
      <c r="K8">
        <v>28</v>
      </c>
      <c r="L8">
        <v>0.767196793379881</v>
      </c>
      <c r="M8">
        <v>0.77138760733</v>
      </c>
      <c r="P8">
        <v>28</v>
      </c>
      <c r="Q8">
        <v>0.70960227411564403</v>
      </c>
      <c r="R8">
        <v>0.710656823331</v>
      </c>
      <c r="U8">
        <v>28</v>
      </c>
      <c r="V8">
        <v>0.82545397736994397</v>
      </c>
      <c r="W8">
        <v>0.82534231926000001</v>
      </c>
    </row>
    <row r="9" spans="1:23" x14ac:dyDescent="0.2">
      <c r="A9">
        <v>32</v>
      </c>
      <c r="B9">
        <v>0.83383522612183103</v>
      </c>
      <c r="C9">
        <v>0.79870998085127798</v>
      </c>
      <c r="D9">
        <v>0.74023114632616904</v>
      </c>
      <c r="E9">
        <v>0.85129152352340798</v>
      </c>
      <c r="G9">
        <v>32</v>
      </c>
      <c r="H9">
        <v>0.83383522612183103</v>
      </c>
      <c r="I9">
        <v>0.83188647792399995</v>
      </c>
      <c r="K9">
        <v>32</v>
      </c>
      <c r="L9">
        <v>0.79870998085127798</v>
      </c>
      <c r="M9">
        <v>0.79936027359999995</v>
      </c>
      <c r="P9">
        <v>32</v>
      </c>
      <c r="Q9">
        <v>0.74023114632616904</v>
      </c>
      <c r="R9">
        <v>0.74306109101539997</v>
      </c>
      <c r="U9">
        <v>32</v>
      </c>
      <c r="V9">
        <v>0.85129152352340798</v>
      </c>
      <c r="W9">
        <v>0.84683345649999997</v>
      </c>
    </row>
    <row r="10" spans="1:23" x14ac:dyDescent="0.2">
      <c r="A10">
        <v>36</v>
      </c>
      <c r="B10">
        <v>0.85461840205461004</v>
      </c>
      <c r="C10">
        <v>0.81936730864569396</v>
      </c>
      <c r="D10">
        <v>0.76948548470710199</v>
      </c>
      <c r="E10">
        <v>0.86338164137460105</v>
      </c>
      <c r="G10">
        <v>36</v>
      </c>
      <c r="H10">
        <v>0.85461840205461004</v>
      </c>
      <c r="I10">
        <v>0.85028122429999997</v>
      </c>
      <c r="K10">
        <v>36</v>
      </c>
      <c r="L10">
        <v>0.81936730864569396</v>
      </c>
      <c r="M10">
        <v>0.82127263920000004</v>
      </c>
      <c r="P10">
        <v>36</v>
      </c>
      <c r="Q10">
        <v>0.76948548470710199</v>
      </c>
      <c r="R10">
        <v>0.7687796952</v>
      </c>
      <c r="U10">
        <v>36</v>
      </c>
      <c r="V10">
        <v>0.86338164137460105</v>
      </c>
      <c r="W10">
        <v>0.86363205894700001</v>
      </c>
    </row>
    <row r="11" spans="1:23" x14ac:dyDescent="0.2">
      <c r="A11">
        <v>40</v>
      </c>
      <c r="B11">
        <v>0.86650738117586801</v>
      </c>
      <c r="C11">
        <v>0.839613679544015</v>
      </c>
      <c r="D11">
        <v>0.78754105985291101</v>
      </c>
      <c r="E11">
        <v>0.87752580150575499</v>
      </c>
      <c r="G11">
        <v>40</v>
      </c>
      <c r="H11">
        <v>0.86650738117586801</v>
      </c>
      <c r="I11">
        <v>0.86506253200000005</v>
      </c>
      <c r="K11">
        <v>40</v>
      </c>
      <c r="L11">
        <v>0.839613679544015</v>
      </c>
      <c r="M11">
        <v>0.83889015410000001</v>
      </c>
      <c r="P11">
        <v>40</v>
      </c>
      <c r="Q11">
        <v>0.78754105985291101</v>
      </c>
      <c r="R11">
        <v>0.78970871525029995</v>
      </c>
      <c r="U11">
        <v>40</v>
      </c>
      <c r="V11">
        <v>0.87752580150575499</v>
      </c>
      <c r="W11">
        <v>0.87711851381999995</v>
      </c>
    </row>
    <row r="12" spans="1:23" x14ac:dyDescent="0.2">
      <c r="A12">
        <v>44</v>
      </c>
      <c r="B12">
        <v>0.88143828960155401</v>
      </c>
      <c r="C12">
        <v>0.85522236886528902</v>
      </c>
      <c r="D12">
        <v>0.80567541750386995</v>
      </c>
      <c r="E12">
        <v>0.88678142016591699</v>
      </c>
      <c r="G12">
        <v>44</v>
      </c>
      <c r="H12">
        <v>0.88143828960155401</v>
      </c>
      <c r="I12">
        <v>0.87719556304720003</v>
      </c>
      <c r="K12">
        <v>44</v>
      </c>
      <c r="L12">
        <v>0.85522236886528902</v>
      </c>
      <c r="M12">
        <v>0.85334586729700002</v>
      </c>
      <c r="P12">
        <v>44</v>
      </c>
      <c r="Q12">
        <v>0.80567541750386995</v>
      </c>
      <c r="R12">
        <v>0.80708676357433995</v>
      </c>
      <c r="U12">
        <v>44</v>
      </c>
      <c r="V12">
        <v>0.88678142016591699</v>
      </c>
      <c r="W12">
        <v>0.888182145147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opLeftCell="D6" workbookViewId="0">
      <selection activeCell="Z17" sqref="Z17"/>
    </sheetView>
  </sheetViews>
  <sheetFormatPr baseColWidth="10" defaultColWidth="8.58203125" defaultRowHeight="16" x14ac:dyDescent="0.2"/>
  <cols>
    <col min="2" max="5" width="18.7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4</v>
      </c>
      <c r="I1" t="s">
        <v>9</v>
      </c>
      <c r="L1" t="s">
        <v>0</v>
      </c>
      <c r="M1" t="s">
        <v>1</v>
      </c>
      <c r="N1" t="s">
        <v>10</v>
      </c>
      <c r="Q1" t="s">
        <v>0</v>
      </c>
      <c r="R1" t="s">
        <v>2</v>
      </c>
      <c r="S1" t="s">
        <v>11</v>
      </c>
      <c r="V1" t="s">
        <v>0</v>
      </c>
      <c r="W1" t="s">
        <v>13</v>
      </c>
      <c r="X1" t="s">
        <v>12</v>
      </c>
    </row>
    <row r="2" spans="1:24" x14ac:dyDescent="0.2">
      <c r="A2">
        <v>4</v>
      </c>
      <c r="B2">
        <v>0.36282435262000001</v>
      </c>
      <c r="C2">
        <v>0.43383979090674002</v>
      </c>
      <c r="D2">
        <v>0.495022940087467</v>
      </c>
      <c r="E2">
        <v>0.43903297417293802</v>
      </c>
      <c r="G2">
        <v>4</v>
      </c>
      <c r="H2">
        <v>0.43903297417293802</v>
      </c>
      <c r="I2">
        <v>0.429857038227</v>
      </c>
      <c r="L2">
        <v>4</v>
      </c>
      <c r="M2">
        <v>0.36282435262000001</v>
      </c>
      <c r="N2">
        <v>0.3582891628996</v>
      </c>
      <c r="Q2">
        <v>4</v>
      </c>
      <c r="R2">
        <v>0.43383979090674002</v>
      </c>
      <c r="S2">
        <v>0.42254764198290001</v>
      </c>
      <c r="V2">
        <v>4</v>
      </c>
      <c r="W2">
        <v>0.495022940087467</v>
      </c>
      <c r="X2">
        <v>0.49479163502676199</v>
      </c>
    </row>
    <row r="3" spans="1:24" x14ac:dyDescent="0.2">
      <c r="A3">
        <v>8</v>
      </c>
      <c r="B3">
        <v>0.417640449438202</v>
      </c>
      <c r="C3">
        <v>0.52413671080180402</v>
      </c>
      <c r="D3">
        <v>0.63284485037150096</v>
      </c>
      <c r="E3">
        <v>0.49325263760529903</v>
      </c>
      <c r="G3">
        <v>8</v>
      </c>
      <c r="H3">
        <v>0.49325263760529903</v>
      </c>
      <c r="I3">
        <v>0.49441070821999999</v>
      </c>
      <c r="L3">
        <v>8</v>
      </c>
      <c r="M3">
        <v>0.417640449438202</v>
      </c>
      <c r="N3">
        <v>0.42151103447999999</v>
      </c>
      <c r="Q3">
        <v>8</v>
      </c>
      <c r="R3">
        <v>0.52413671080180402</v>
      </c>
      <c r="S3">
        <v>0.52532014101472302</v>
      </c>
      <c r="V3">
        <v>8</v>
      </c>
      <c r="W3">
        <v>0.63284485037150096</v>
      </c>
      <c r="X3">
        <v>0.63787828738100005</v>
      </c>
    </row>
    <row r="4" spans="1:24" x14ac:dyDescent="0.2">
      <c r="A4">
        <v>12</v>
      </c>
      <c r="B4">
        <v>0.445972325888499</v>
      </c>
      <c r="C4">
        <v>0.576769732623302</v>
      </c>
      <c r="D4">
        <v>0.71740125930165999</v>
      </c>
      <c r="E4">
        <v>0.510067114093959</v>
      </c>
      <c r="G4">
        <v>12</v>
      </c>
      <c r="H4">
        <v>0.510067114093959</v>
      </c>
      <c r="I4">
        <v>0.51255481741999998</v>
      </c>
      <c r="L4">
        <v>12</v>
      </c>
      <c r="M4">
        <v>0.445972325888499</v>
      </c>
      <c r="N4">
        <v>0.45266709319999998</v>
      </c>
      <c r="Q4">
        <v>12</v>
      </c>
      <c r="R4">
        <v>0.576769732623302</v>
      </c>
      <c r="S4">
        <v>0.57843357202557399</v>
      </c>
      <c r="V4">
        <v>12</v>
      </c>
      <c r="W4">
        <v>0.71740125930165999</v>
      </c>
      <c r="X4">
        <v>0.71449713385907998</v>
      </c>
    </row>
    <row r="5" spans="1:24" x14ac:dyDescent="0.2">
      <c r="A5">
        <v>16</v>
      </c>
      <c r="B5">
        <v>0.47435161509158202</v>
      </c>
      <c r="C5">
        <v>0.59470759751334101</v>
      </c>
      <c r="D5">
        <v>0.754538634658664</v>
      </c>
      <c r="E5">
        <v>0.50884053043182498</v>
      </c>
      <c r="G5">
        <v>16</v>
      </c>
      <c r="H5">
        <v>0.50884053043182498</v>
      </c>
      <c r="I5">
        <v>0.5173583504</v>
      </c>
      <c r="L5">
        <v>16</v>
      </c>
      <c r="M5">
        <v>0.47435161509158202</v>
      </c>
      <c r="N5">
        <v>0.46194900031000002</v>
      </c>
      <c r="Q5">
        <v>16</v>
      </c>
      <c r="R5">
        <v>0.59470759751334101</v>
      </c>
      <c r="S5">
        <v>0.59315144170978096</v>
      </c>
      <c r="V5">
        <v>16</v>
      </c>
      <c r="W5">
        <v>0.754538634658664</v>
      </c>
      <c r="X5">
        <v>0.75166031721100002</v>
      </c>
    </row>
    <row r="6" spans="1:24" x14ac:dyDescent="0.2">
      <c r="A6">
        <v>20</v>
      </c>
      <c r="B6">
        <v>0.44107775498787899</v>
      </c>
      <c r="C6">
        <v>0.59903286292312197</v>
      </c>
      <c r="D6">
        <v>0.77897018397124096</v>
      </c>
      <c r="E6">
        <v>0.52535204002682201</v>
      </c>
      <c r="G6">
        <v>20</v>
      </c>
      <c r="H6">
        <v>0.52535204002682201</v>
      </c>
      <c r="I6">
        <v>0.51937677569999996</v>
      </c>
      <c r="L6">
        <v>20</v>
      </c>
      <c r="M6">
        <v>0.44107775498787899</v>
      </c>
      <c r="N6">
        <v>0.46560344679999999</v>
      </c>
      <c r="Q6">
        <v>20</v>
      </c>
      <c r="R6">
        <v>0.59903286292312197</v>
      </c>
      <c r="S6">
        <v>0.59883309356915104</v>
      </c>
      <c r="V6">
        <v>20</v>
      </c>
      <c r="W6">
        <v>0.77897018397124096</v>
      </c>
      <c r="X6">
        <v>0.77703520383150004</v>
      </c>
    </row>
    <row r="7" spans="1:24" x14ac:dyDescent="0.2">
      <c r="A7">
        <v>24</v>
      </c>
      <c r="B7">
        <v>0.466564876862612</v>
      </c>
      <c r="C7">
        <v>0.60980450800728603</v>
      </c>
      <c r="D7">
        <v>0.79750021208607802</v>
      </c>
      <c r="E7">
        <v>0.52116132234139301</v>
      </c>
      <c r="G7">
        <v>24</v>
      </c>
      <c r="H7">
        <v>0.52116132234139301</v>
      </c>
      <c r="I7">
        <v>0.52047805477999998</v>
      </c>
      <c r="L7">
        <v>24</v>
      </c>
      <c r="M7">
        <v>0.466564876862612</v>
      </c>
      <c r="N7">
        <v>0.46747466869999998</v>
      </c>
      <c r="Q7">
        <v>24</v>
      </c>
      <c r="R7">
        <v>0.60980450800728603</v>
      </c>
      <c r="S7">
        <v>0.60173465360328304</v>
      </c>
      <c r="V7">
        <v>24</v>
      </c>
      <c r="W7">
        <v>0.79750021208607802</v>
      </c>
      <c r="X7">
        <v>0.796814509309</v>
      </c>
    </row>
    <row r="8" spans="1:24" x14ac:dyDescent="0.2">
      <c r="A8">
        <v>28</v>
      </c>
      <c r="B8">
        <v>0.46383285302593602</v>
      </c>
      <c r="C8">
        <v>0.61042625872567902</v>
      </c>
      <c r="D8">
        <v>0.81135726303982003</v>
      </c>
      <c r="E8">
        <v>0.52830577448101701</v>
      </c>
      <c r="G8">
        <v>28</v>
      </c>
      <c r="H8">
        <v>0.52830577448101701</v>
      </c>
      <c r="I8">
        <v>0.52117367615931298</v>
      </c>
      <c r="L8">
        <v>28</v>
      </c>
      <c r="M8">
        <v>0.46383285302593602</v>
      </c>
      <c r="N8">
        <v>0.46859971524999999</v>
      </c>
      <c r="Q8">
        <v>28</v>
      </c>
      <c r="R8">
        <v>0.61042625872567902</v>
      </c>
      <c r="S8">
        <v>0.60347732353321304</v>
      </c>
      <c r="V8">
        <v>28</v>
      </c>
      <c r="W8">
        <v>0.81135726303982003</v>
      </c>
      <c r="X8">
        <v>0.81304873286949997</v>
      </c>
    </row>
    <row r="9" spans="1:24" x14ac:dyDescent="0.2">
      <c r="A9">
        <v>32</v>
      </c>
      <c r="B9">
        <v>0.48067253299811402</v>
      </c>
      <c r="C9">
        <v>0.60692941579127502</v>
      </c>
      <c r="D9">
        <v>0.82269828191278305</v>
      </c>
      <c r="E9">
        <v>0.52123657379641197</v>
      </c>
      <c r="G9">
        <v>32</v>
      </c>
      <c r="H9">
        <v>0.52123657379641197</v>
      </c>
      <c r="I9">
        <v>0.52165436543900001</v>
      </c>
      <c r="L9">
        <v>32</v>
      </c>
      <c r="M9">
        <v>0.48067253299811402</v>
      </c>
      <c r="N9">
        <v>0.46934729324000002</v>
      </c>
      <c r="Q9">
        <v>32</v>
      </c>
      <c r="R9">
        <v>0.60692941579127502</v>
      </c>
      <c r="S9">
        <v>0.60463527419199703</v>
      </c>
      <c r="V9">
        <v>32</v>
      </c>
      <c r="W9">
        <v>0.82269828191278305</v>
      </c>
      <c r="X9">
        <v>0.82674054726199997</v>
      </c>
    </row>
    <row r="10" spans="1:24" x14ac:dyDescent="0.2">
      <c r="A10">
        <v>36</v>
      </c>
      <c r="B10">
        <v>0.47245523804285</v>
      </c>
      <c r="C10">
        <v>0.60717794602092101</v>
      </c>
      <c r="D10">
        <v>0.83725850453760897</v>
      </c>
      <c r="E10">
        <v>0.52437077635289697</v>
      </c>
      <c r="G10">
        <v>36</v>
      </c>
      <c r="H10">
        <v>0.52437077635289697</v>
      </c>
      <c r="I10">
        <v>0.52200795310000003</v>
      </c>
      <c r="L10">
        <v>36</v>
      </c>
      <c r="M10">
        <v>0.47245523804285</v>
      </c>
      <c r="N10">
        <v>0.46987857177019998</v>
      </c>
      <c r="Q10">
        <v>36</v>
      </c>
      <c r="R10">
        <v>0.60717794602092101</v>
      </c>
      <c r="S10">
        <v>0.60545908287608097</v>
      </c>
      <c r="V10">
        <v>36</v>
      </c>
      <c r="W10">
        <v>0.83725850453760897</v>
      </c>
      <c r="X10">
        <v>0.83849429149999999</v>
      </c>
    </row>
    <row r="11" spans="1:24" x14ac:dyDescent="0.2">
      <c r="A11">
        <v>40</v>
      </c>
      <c r="B11">
        <v>0.46566732486024898</v>
      </c>
      <c r="C11">
        <v>0.60644276178666601</v>
      </c>
      <c r="D11">
        <v>0.84704849017172901</v>
      </c>
      <c r="E11">
        <v>0.52064271367998205</v>
      </c>
      <c r="G11">
        <v>40</v>
      </c>
      <c r="H11">
        <v>0.52064271367998205</v>
      </c>
      <c r="I11">
        <v>0.52227946624900001</v>
      </c>
      <c r="L11">
        <v>40</v>
      </c>
      <c r="M11">
        <v>0.46566732486024898</v>
      </c>
      <c r="N11">
        <v>0.47027585775199998</v>
      </c>
      <c r="Q11">
        <v>40</v>
      </c>
      <c r="R11">
        <v>0.60644276178666601</v>
      </c>
      <c r="S11">
        <v>0.60607443411281103</v>
      </c>
      <c r="V11">
        <v>40</v>
      </c>
      <c r="W11">
        <v>0.84704849017172901</v>
      </c>
      <c r="X11">
        <v>0.84871689112387505</v>
      </c>
    </row>
    <row r="12" spans="1:24" x14ac:dyDescent="0.2">
      <c r="A12">
        <v>44</v>
      </c>
      <c r="B12">
        <v>0.48242868869279698</v>
      </c>
      <c r="C12">
        <v>0.61158108903999497</v>
      </c>
      <c r="D12">
        <v>0.858239810986414</v>
      </c>
      <c r="E12">
        <v>0.51719439590059502</v>
      </c>
      <c r="G12">
        <v>44</v>
      </c>
      <c r="H12">
        <v>0.51719439590059502</v>
      </c>
      <c r="I12">
        <v>0.522494918975</v>
      </c>
      <c r="L12">
        <v>44</v>
      </c>
      <c r="M12">
        <v>0.48242868869279698</v>
      </c>
      <c r="N12">
        <v>0.47058369988589999</v>
      </c>
      <c r="Q12">
        <v>44</v>
      </c>
      <c r="R12">
        <v>0.61158108903999497</v>
      </c>
      <c r="S12">
        <v>0.60655427887041102</v>
      </c>
      <c r="V12">
        <v>44</v>
      </c>
      <c r="W12">
        <v>0.858239810986414</v>
      </c>
      <c r="X12">
        <v>0.85770045477840196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NCBP</vt:lpstr>
      <vt:lpstr>HCDP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廖家興</dc:creator>
  <cp:lastModifiedBy>Microsoft Office 用户</cp:lastModifiedBy>
  <dcterms:created xsi:type="dcterms:W3CDTF">2019-06-12T04:41:28Z</dcterms:created>
  <dcterms:modified xsi:type="dcterms:W3CDTF">2019-06-15T09:33:06Z</dcterms:modified>
</cp:coreProperties>
</file>