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l_world" sheetId="1" r:id="rId3"/>
    <sheet state="visible" name="synthetic" sheetId="2" r:id="rId4"/>
    <sheet state="visible" name="Graphs" sheetId="3" r:id="rId5"/>
  </sheets>
  <definedNames/>
  <calcPr/>
</workbook>
</file>

<file path=xl/sharedStrings.xml><?xml version="1.0" encoding="utf-8"?>
<sst xmlns="http://schemas.openxmlformats.org/spreadsheetml/2006/main" count="234" uniqueCount="44">
  <si>
    <t>TEST</t>
  </si>
  <si>
    <t>Protocol</t>
  </si>
  <si>
    <t>TIME</t>
  </si>
  <si>
    <t>TOTAL</t>
  </si>
  <si>
    <t>BUS Tx</t>
  </si>
  <si>
    <t>MEM Rq</t>
  </si>
  <si>
    <t>MEM WB</t>
  </si>
  <si>
    <t>CACHE Tran</t>
  </si>
  <si>
    <t>MEM Reqs</t>
  </si>
  <si>
    <t>MEM WriteBacks</t>
  </si>
  <si>
    <t>Basic</t>
  </si>
  <si>
    <t>CACHE Tranx</t>
  </si>
  <si>
    <t>MSI v MESI</t>
  </si>
  <si>
    <t>MSI</t>
  </si>
  <si>
    <t>Cache size 1</t>
  </si>
  <si>
    <t>MESI</t>
  </si>
  <si>
    <t>Ass 8</t>
  </si>
  <si>
    <t>MOSI</t>
  </si>
  <si>
    <t>Delay 2ms</t>
  </si>
  <si>
    <t>MOESI</t>
  </si>
  <si>
    <t>Dragon</t>
  </si>
  <si>
    <t>MSI v MOSI</t>
  </si>
  <si>
    <t>MEM Write-Backs</t>
  </si>
  <si>
    <t>lock_add</t>
  </si>
  <si>
    <t>MOESI v Dragon</t>
  </si>
  <si>
    <t>wild_add</t>
  </si>
  <si>
    <t>lock_fill</t>
  </si>
  <si>
    <t>Cache size 128</t>
  </si>
  <si>
    <t>Ass 4</t>
  </si>
  <si>
    <t>Delay 10ms</t>
  </si>
  <si>
    <t>wild_fill</t>
  </si>
  <si>
    <t>mandebrot</t>
  </si>
  <si>
    <t>(5 MB)</t>
  </si>
  <si>
    <t>Delay 0</t>
  </si>
  <si>
    <t>CompSnooping</t>
  </si>
  <si>
    <t>pagerank</t>
  </si>
  <si>
    <t>(tiny.graph)</t>
  </si>
  <si>
    <t>bfs</t>
  </si>
  <si>
    <t>(top down)</t>
  </si>
  <si>
    <t>(grid100x100)</t>
  </si>
  <si>
    <t>Ocean</t>
  </si>
  <si>
    <t>4p</t>
  </si>
  <si>
    <t>18n</t>
  </si>
  <si>
    <t>Barnes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</si>
</sst>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</font>
    <font>
      <b/>
    </font>
    <font>
      <b/>
      <u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3" fontId="4" numFmtId="0" xfId="0" applyAlignment="1" applyFill="1" applyFont="1">
      <alignment/>
    </xf>
    <xf borderId="0" fillId="0" fontId="4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3" fontId="4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4" fontId="6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Metrics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real_world!$E$2</c:f>
            </c:strRef>
          </c:tx>
          <c:spPr>
            <a:solidFill>
              <a:srgbClr val="3366CC"/>
            </a:solidFill>
          </c:spPr>
          <c:cat>
            <c:strRef>
              <c:f>real_world!$C$3:$C$7</c:f>
            </c:strRef>
          </c:cat>
          <c:val>
            <c:numRef>
              <c:f>real_world!$E$3:$E$7</c:f>
            </c:numRef>
          </c:val>
        </c:ser>
        <c:ser>
          <c:idx val="1"/>
          <c:order val="1"/>
          <c:tx>
            <c:strRef>
              <c:f>real_world!$F$2</c:f>
            </c:strRef>
          </c:tx>
          <c:spPr>
            <a:solidFill>
              <a:srgbClr val="DC3912"/>
            </a:solidFill>
          </c:spPr>
          <c:cat>
            <c:strRef>
              <c:f>real_world!$C$3:$C$7</c:f>
            </c:strRef>
          </c:cat>
          <c:val>
            <c:numRef>
              <c:f>real_world!$F$3:$F$7</c:f>
            </c:numRef>
          </c:val>
        </c:ser>
        <c:ser>
          <c:idx val="2"/>
          <c:order val="2"/>
          <c:tx>
            <c:strRef>
              <c:f>real_world!$G$2</c:f>
            </c:strRef>
          </c:tx>
          <c:spPr>
            <a:solidFill>
              <a:srgbClr val="FF9900"/>
            </a:solidFill>
          </c:spPr>
          <c:cat>
            <c:strRef>
              <c:f>real_world!$C$3:$C$7</c:f>
            </c:strRef>
          </c:cat>
          <c:val>
            <c:numRef>
              <c:f>real_world!$G$3:$G$7</c:f>
            </c:numRef>
          </c:val>
        </c:ser>
        <c:ser>
          <c:idx val="3"/>
          <c:order val="3"/>
          <c:tx>
            <c:strRef>
              <c:f>real_world!$H$2</c:f>
            </c:strRef>
          </c:tx>
          <c:spPr>
            <a:solidFill>
              <a:srgbClr val="109618"/>
            </a:solidFill>
          </c:spPr>
          <c:cat>
            <c:strRef>
              <c:f>real_world!$C$3:$C$7</c:f>
            </c:strRef>
          </c:cat>
          <c:val>
            <c:numRef>
              <c:f>real_world!$H$3:$H$7</c:f>
            </c:numRef>
          </c:val>
        </c:ser>
        <c:ser>
          <c:idx val="4"/>
          <c:order val="4"/>
          <c:tx>
            <c:strRef>
              <c:f>real_world!$I$2</c:f>
            </c:strRef>
          </c:tx>
          <c:spPr>
            <a:solidFill>
              <a:srgbClr val="990099"/>
            </a:solidFill>
          </c:spPr>
          <c:cat>
            <c:strRef>
              <c:f>real_world!$C$3:$C$7</c:f>
            </c:strRef>
          </c:cat>
          <c:val>
            <c:numRef>
              <c:f>real_world!$I$3:$I$7</c:f>
            </c:numRef>
          </c:val>
        </c:ser>
        <c:axId val="984151925"/>
        <c:axId val="824084920"/>
      </c:barChart>
      <c:catAx>
        <c:axId val="9841519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i="0" sz="1200">
                    <a:solidFill>
                      <a:srgbClr val="757575"/>
                    </a:solidFill>
                    <a:latin typeface="Roboto"/>
                  </a:defRPr>
                </a:pPr>
                <a:r>
                  <a:t>Basic</a:t>
                </a:r>
              </a:p>
            </c:rich>
          </c:tx>
          <c:overlay val="0"/>
        </c:title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824084920"/>
      </c:catAx>
      <c:valAx>
        <c:axId val="824084920"/>
        <c:scaling>
          <c:orientation val="minMax"/>
          <c:max val="30.0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984151925"/>
        <c:crosses val="max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MSI, MESI, MOSI, MOESI and Dragon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synthetic!$B$3</c:f>
            </c:strRef>
          </c:tx>
          <c:spPr>
            <a:solidFill>
              <a:srgbClr val="3366CC"/>
            </a:solidFill>
          </c:spPr>
          <c:cat>
            <c:strRef>
              <c:f>synthetic!$C$2:$G$2</c:f>
            </c:strRef>
          </c:cat>
          <c:val>
            <c:numRef>
              <c:f>synthetic!$C$3:$G$3</c:f>
            </c:numRef>
          </c:val>
        </c:ser>
        <c:ser>
          <c:idx val="1"/>
          <c:order val="1"/>
          <c:tx>
            <c:strRef>
              <c:f>synthetic!$B$4</c:f>
            </c:strRef>
          </c:tx>
          <c:spPr>
            <a:solidFill>
              <a:srgbClr val="DC3912"/>
            </a:solidFill>
          </c:spPr>
          <c:cat>
            <c:strRef>
              <c:f>synthetic!$C$2:$G$2</c:f>
            </c:strRef>
          </c:cat>
          <c:val>
            <c:numRef>
              <c:f>synthetic!$C$4:$G$4</c:f>
            </c:numRef>
          </c:val>
        </c:ser>
        <c:ser>
          <c:idx val="2"/>
          <c:order val="2"/>
          <c:tx>
            <c:strRef>
              <c:f>synthetic!$B$5</c:f>
            </c:strRef>
          </c:tx>
          <c:spPr>
            <a:solidFill>
              <a:srgbClr val="FF9900"/>
            </a:solidFill>
          </c:spPr>
          <c:cat>
            <c:strRef>
              <c:f>synthetic!$C$2:$G$2</c:f>
            </c:strRef>
          </c:cat>
          <c:val>
            <c:numRef>
              <c:f>synthetic!$C$5:$G$5</c:f>
            </c:numRef>
          </c:val>
        </c:ser>
        <c:ser>
          <c:idx val="3"/>
          <c:order val="3"/>
          <c:tx>
            <c:strRef>
              <c:f>synthetic!$B$6</c:f>
            </c:strRef>
          </c:tx>
          <c:spPr>
            <a:solidFill>
              <a:srgbClr val="109618"/>
            </a:solidFill>
          </c:spPr>
          <c:cat>
            <c:strRef>
              <c:f>synthetic!$C$2:$G$2</c:f>
            </c:strRef>
          </c:cat>
          <c:val>
            <c:numRef>
              <c:f>synthetic!$C$6:$G$6</c:f>
            </c:numRef>
          </c:val>
        </c:ser>
        <c:ser>
          <c:idx val="4"/>
          <c:order val="4"/>
          <c:tx>
            <c:strRef>
              <c:f>synthetic!$B$7</c:f>
            </c:strRef>
          </c:tx>
          <c:spPr>
            <a:solidFill>
              <a:srgbClr val="990099"/>
            </a:solidFill>
          </c:spPr>
          <c:cat>
            <c:strRef>
              <c:f>synthetic!$C$2:$G$2</c:f>
            </c:strRef>
          </c:cat>
          <c:val>
            <c:numRef>
              <c:f>synthetic!$C$7:$G$7</c:f>
            </c:numRef>
          </c:val>
        </c:ser>
        <c:axId val="1366711279"/>
        <c:axId val="1967700159"/>
      </c:barChart>
      <c:catAx>
        <c:axId val="1366711279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967700159"/>
      </c:catAx>
      <c:valAx>
        <c:axId val="19677001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366711279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BUS Tx vs MEM Reqs vs MEM WriteBacks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synthetic!$C$2</c:f>
            </c:strRef>
          </c:tx>
          <c:spPr>
            <a:solidFill>
              <a:srgbClr val="3366CC"/>
            </a:solidFill>
          </c:spPr>
          <c:cat>
            <c:strRef>
              <c:f>synthetic!$B$3:$B$7</c:f>
            </c:strRef>
          </c:cat>
          <c:val>
            <c:numRef>
              <c:f>synthetic!$C$3:$C$7</c:f>
            </c:numRef>
          </c:val>
        </c:ser>
        <c:ser>
          <c:idx val="1"/>
          <c:order val="1"/>
          <c:tx>
            <c:strRef>
              <c:f>synthetic!$D$2</c:f>
            </c:strRef>
          </c:tx>
          <c:spPr>
            <a:solidFill>
              <a:srgbClr val="DC3912"/>
            </a:solidFill>
          </c:spPr>
          <c:cat>
            <c:strRef>
              <c:f>synthetic!$B$3:$B$7</c:f>
            </c:strRef>
          </c:cat>
          <c:val>
            <c:numRef>
              <c:f>synthetic!$D$3:$D$7</c:f>
            </c:numRef>
          </c:val>
        </c:ser>
        <c:ser>
          <c:idx val="2"/>
          <c:order val="2"/>
          <c:tx>
            <c:strRef>
              <c:f>synthetic!$E$2</c:f>
            </c:strRef>
          </c:tx>
          <c:spPr>
            <a:solidFill>
              <a:srgbClr val="FF9900"/>
            </a:solidFill>
          </c:spPr>
          <c:cat>
            <c:strRef>
              <c:f>synthetic!$B$3:$B$7</c:f>
            </c:strRef>
          </c:cat>
          <c:val>
            <c:numRef>
              <c:f>synthetic!$E$3:$E$7</c:f>
            </c:numRef>
          </c:val>
        </c:ser>
        <c:ser>
          <c:idx val="3"/>
          <c:order val="3"/>
          <c:tx>
            <c:strRef>
              <c:f>synthetic!$F$2</c:f>
            </c:strRef>
          </c:tx>
          <c:spPr>
            <a:solidFill>
              <a:srgbClr val="109618"/>
            </a:solidFill>
          </c:spPr>
          <c:cat>
            <c:strRef>
              <c:f>synthetic!$B$3:$B$7</c:f>
            </c:strRef>
          </c:cat>
          <c:val>
            <c:numRef>
              <c:f>synthetic!$F$3:$F$7</c:f>
            </c:numRef>
          </c:val>
        </c:ser>
        <c:axId val="1564030874"/>
        <c:axId val="776854277"/>
      </c:barChart>
      <c:catAx>
        <c:axId val="1564030874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776854277"/>
      </c:catAx>
      <c:valAx>
        <c:axId val="7768542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564030874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BUS Tx, MEM Reqs vs MEM WriteBacks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synthetic!$C$9</c:f>
            </c:strRef>
          </c:tx>
          <c:spPr>
            <a:solidFill>
              <a:srgbClr val="3366CC"/>
            </a:solidFill>
          </c:spPr>
          <c:cat>
            <c:strRef>
              <c:f>synthetic!$B$10:$B$14</c:f>
            </c:strRef>
          </c:cat>
          <c:val>
            <c:numRef>
              <c:f>synthetic!$C$10:$C$14</c:f>
            </c:numRef>
          </c:val>
        </c:ser>
        <c:ser>
          <c:idx val="2"/>
          <c:order val="2"/>
          <c:tx>
            <c:strRef>
              <c:f>synthetic!$E$9</c:f>
            </c:strRef>
          </c:tx>
          <c:spPr>
            <a:solidFill>
              <a:srgbClr val="FF9900"/>
            </a:solidFill>
          </c:spPr>
          <c:cat>
            <c:strRef>
              <c:f>synthetic!$B$10:$B$14</c:f>
            </c:strRef>
          </c:cat>
          <c:val>
            <c:numRef>
              <c:f>synthetic!$E$10:$E$14</c:f>
            </c:numRef>
          </c:val>
        </c:ser>
        <c:axId val="1629269230"/>
        <c:axId val="766023745"/>
      </c:barChart>
      <c:lineChart>
        <c:ser>
          <c:idx val="1"/>
          <c:order val="1"/>
          <c:tx>
            <c:strRef>
              <c:f>synthetic!$D$9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synthetic!$B$10:$B$14</c:f>
            </c:strRef>
          </c:cat>
          <c:val>
            <c:numRef>
              <c:f>synthetic!$D$10:$D$14</c:f>
            </c:numRef>
          </c:val>
          <c:smooth val="0"/>
        </c:ser>
        <c:ser>
          <c:idx val="3"/>
          <c:order val="3"/>
          <c:tx>
            <c:strRef>
              <c:f>synthetic!$F$9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synthetic!$B$10:$B$14</c:f>
            </c:strRef>
          </c:cat>
          <c:val>
            <c:numRef>
              <c:f>synthetic!$F$10:$F$14</c:f>
            </c:numRef>
          </c:val>
          <c:smooth val="0"/>
        </c:ser>
        <c:axId val="1629269230"/>
        <c:axId val="766023745"/>
      </c:lineChart>
      <c:catAx>
        <c:axId val="1629269230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766023745"/>
      </c:catAx>
      <c:valAx>
        <c:axId val="7660237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629269230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BUS Tx, MEM WB and CACHE Tran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synthetic!$C$16</c:f>
            </c:strRef>
          </c:tx>
          <c:spPr>
            <a:solidFill>
              <a:srgbClr val="3366CC"/>
            </a:solidFill>
          </c:spPr>
          <c:cat>
            <c:strRef>
              <c:f>synthetic!$B$17:$B$21</c:f>
            </c:strRef>
          </c:cat>
          <c:val>
            <c:numRef>
              <c:f>synthetic!$C$17:$C$21</c:f>
            </c:numRef>
          </c:val>
        </c:ser>
        <c:ser>
          <c:idx val="1"/>
          <c:order val="1"/>
          <c:tx>
            <c:strRef>
              <c:f>synthetic!$D$16</c:f>
            </c:strRef>
          </c:tx>
          <c:spPr>
            <a:solidFill>
              <a:srgbClr val="DC3912"/>
            </a:solidFill>
          </c:spPr>
          <c:cat>
            <c:strRef>
              <c:f>synthetic!$B$17:$B$21</c:f>
            </c:strRef>
          </c:cat>
          <c:val>
            <c:numRef>
              <c:f>synthetic!$D$17:$D$21</c:f>
            </c:numRef>
          </c:val>
        </c:ser>
        <c:ser>
          <c:idx val="2"/>
          <c:order val="2"/>
          <c:tx>
            <c:strRef>
              <c:f>synthetic!$F$16</c:f>
            </c:strRef>
          </c:tx>
          <c:spPr>
            <a:solidFill>
              <a:srgbClr val="FF9900"/>
            </a:solidFill>
          </c:spPr>
          <c:cat>
            <c:strRef>
              <c:f>synthetic!$B$17:$B$21</c:f>
            </c:strRef>
          </c:cat>
          <c:val>
            <c:numRef>
              <c:f>synthetic!$F$17:$F$21</c:f>
            </c:numRef>
          </c:val>
        </c:ser>
        <c:ser>
          <c:idx val="3"/>
          <c:order val="3"/>
          <c:tx>
            <c:strRef>
              <c:f>synthetic!$G$16</c:f>
            </c:strRef>
          </c:tx>
          <c:spPr>
            <a:solidFill>
              <a:srgbClr val="109618"/>
            </a:solidFill>
          </c:spPr>
          <c:cat>
            <c:strRef>
              <c:f>synthetic!$B$17:$B$21</c:f>
            </c:strRef>
          </c:cat>
          <c:val>
            <c:numRef>
              <c:f>synthetic!$G$17:$G$21</c:f>
            </c:numRef>
          </c:val>
        </c:ser>
        <c:axId val="391072995"/>
        <c:axId val="683848075"/>
      </c:barChart>
      <c:catAx>
        <c:axId val="391072995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683848075"/>
      </c:catAx>
      <c:valAx>
        <c:axId val="6838480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391072995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Lock - Add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real_world!$D$9</c:f>
            </c:strRef>
          </c:tx>
          <c:spPr>
            <a:solidFill>
              <a:srgbClr val="3366CC"/>
            </a:solidFill>
          </c:spPr>
          <c:cat>
            <c:strRef>
              <c:f>real_world!$C$10:$C$14</c:f>
            </c:strRef>
          </c:cat>
          <c:val>
            <c:numRef>
              <c:f>real_world!$D$10:$D$14</c:f>
            </c:numRef>
          </c:val>
        </c:ser>
        <c:ser>
          <c:idx val="1"/>
          <c:order val="1"/>
          <c:tx>
            <c:strRef>
              <c:f>real_world!$E$9</c:f>
            </c:strRef>
          </c:tx>
          <c:spPr>
            <a:solidFill>
              <a:srgbClr val="DC3912"/>
            </a:solidFill>
          </c:spPr>
          <c:cat>
            <c:strRef>
              <c:f>real_world!$C$10:$C$14</c:f>
            </c:strRef>
          </c:cat>
          <c:val>
            <c:numRef>
              <c:f>real_world!$E$10:$E$14</c:f>
            </c:numRef>
          </c:val>
        </c:ser>
        <c:ser>
          <c:idx val="2"/>
          <c:order val="2"/>
          <c:tx>
            <c:strRef>
              <c:f>real_world!$F$9</c:f>
            </c:strRef>
          </c:tx>
          <c:spPr>
            <a:solidFill>
              <a:srgbClr val="FF9900"/>
            </a:solidFill>
          </c:spPr>
          <c:cat>
            <c:strRef>
              <c:f>real_world!$C$10:$C$14</c:f>
            </c:strRef>
          </c:cat>
          <c:val>
            <c:numRef>
              <c:f>real_world!$F$10:$F$14</c:f>
            </c:numRef>
          </c:val>
        </c:ser>
        <c:ser>
          <c:idx val="3"/>
          <c:order val="3"/>
          <c:tx>
            <c:strRef>
              <c:f>real_world!$G$9</c:f>
            </c:strRef>
          </c:tx>
          <c:spPr>
            <a:solidFill>
              <a:srgbClr val="109618"/>
            </a:solidFill>
          </c:spPr>
          <c:cat>
            <c:strRef>
              <c:f>real_world!$C$10:$C$14</c:f>
            </c:strRef>
          </c:cat>
          <c:val>
            <c:numRef>
              <c:f>real_world!$G$10:$G$14</c:f>
            </c:numRef>
          </c:val>
        </c:ser>
        <c:ser>
          <c:idx val="4"/>
          <c:order val="4"/>
          <c:tx>
            <c:strRef>
              <c:f>real_world!$H$9</c:f>
            </c:strRef>
          </c:tx>
          <c:spPr>
            <a:solidFill>
              <a:srgbClr val="990099"/>
            </a:solidFill>
          </c:spPr>
          <c:cat>
            <c:strRef>
              <c:f>real_world!$C$10:$C$14</c:f>
            </c:strRef>
          </c:cat>
          <c:val>
            <c:numRef>
              <c:f>real_world!$H$10:$H$14</c:f>
            </c:numRef>
          </c:val>
        </c:ser>
        <c:ser>
          <c:idx val="5"/>
          <c:order val="5"/>
          <c:tx>
            <c:strRef>
              <c:f>real_world!$I$9</c:f>
            </c:strRef>
          </c:tx>
          <c:spPr>
            <a:solidFill>
              <a:srgbClr val="0099C6"/>
            </a:solidFill>
          </c:spPr>
          <c:cat>
            <c:strRef>
              <c:f>real_world!$C$10:$C$14</c:f>
            </c:strRef>
          </c:cat>
          <c:val>
            <c:numRef>
              <c:f>real_world!$I$10:$I$14</c:f>
            </c:numRef>
          </c:val>
        </c:ser>
        <c:axId val="1661604316"/>
        <c:axId val="1406880224"/>
      </c:barChart>
      <c:catAx>
        <c:axId val="1661604316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406880224"/>
      </c:catAx>
      <c:valAx>
        <c:axId val="1406880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661604316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Wild Add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real_world!$D$16</c:f>
            </c:strRef>
          </c:tx>
          <c:spPr>
            <a:solidFill>
              <a:srgbClr val="3366CC"/>
            </a:solidFill>
          </c:spPr>
          <c:cat>
            <c:strRef>
              <c:f>real_world!$C$17:$C$21</c:f>
            </c:strRef>
          </c:cat>
          <c:val>
            <c:numRef>
              <c:f>real_world!$D$17:$D$21</c:f>
            </c:numRef>
          </c:val>
        </c:ser>
        <c:ser>
          <c:idx val="1"/>
          <c:order val="1"/>
          <c:tx>
            <c:strRef>
              <c:f>real_world!$E$16</c:f>
            </c:strRef>
          </c:tx>
          <c:spPr>
            <a:solidFill>
              <a:srgbClr val="DC3912"/>
            </a:solidFill>
          </c:spPr>
          <c:cat>
            <c:strRef>
              <c:f>real_world!$C$17:$C$21</c:f>
            </c:strRef>
          </c:cat>
          <c:val>
            <c:numRef>
              <c:f>real_world!$E$17:$E$21</c:f>
            </c:numRef>
          </c:val>
        </c:ser>
        <c:ser>
          <c:idx val="2"/>
          <c:order val="2"/>
          <c:tx>
            <c:strRef>
              <c:f>real_world!$F$16</c:f>
            </c:strRef>
          </c:tx>
          <c:spPr>
            <a:solidFill>
              <a:srgbClr val="FF9900"/>
            </a:solidFill>
          </c:spPr>
          <c:cat>
            <c:strRef>
              <c:f>real_world!$C$17:$C$21</c:f>
            </c:strRef>
          </c:cat>
          <c:val>
            <c:numRef>
              <c:f>real_world!$F$17:$F$21</c:f>
            </c:numRef>
          </c:val>
        </c:ser>
        <c:ser>
          <c:idx val="3"/>
          <c:order val="3"/>
          <c:tx>
            <c:strRef>
              <c:f>real_world!$G$16</c:f>
            </c:strRef>
          </c:tx>
          <c:spPr>
            <a:solidFill>
              <a:srgbClr val="109618"/>
            </a:solidFill>
          </c:spPr>
          <c:cat>
            <c:strRef>
              <c:f>real_world!$C$17:$C$21</c:f>
            </c:strRef>
          </c:cat>
          <c:val>
            <c:numRef>
              <c:f>real_world!$G$17:$G$21</c:f>
            </c:numRef>
          </c:val>
        </c:ser>
        <c:ser>
          <c:idx val="4"/>
          <c:order val="4"/>
          <c:tx>
            <c:strRef>
              <c:f>real_world!$H$16</c:f>
            </c:strRef>
          </c:tx>
          <c:spPr>
            <a:solidFill>
              <a:srgbClr val="990099"/>
            </a:solidFill>
          </c:spPr>
          <c:cat>
            <c:strRef>
              <c:f>real_world!$C$17:$C$21</c:f>
            </c:strRef>
          </c:cat>
          <c:val>
            <c:numRef>
              <c:f>real_world!$H$17:$H$21</c:f>
            </c:numRef>
          </c:val>
        </c:ser>
        <c:ser>
          <c:idx val="5"/>
          <c:order val="5"/>
          <c:tx>
            <c:strRef>
              <c:f>real_world!$I$16</c:f>
            </c:strRef>
          </c:tx>
          <c:spPr>
            <a:solidFill>
              <a:srgbClr val="0099C6"/>
            </a:solidFill>
          </c:spPr>
          <c:cat>
            <c:strRef>
              <c:f>real_world!$C$17:$C$21</c:f>
            </c:strRef>
          </c:cat>
          <c:val>
            <c:numRef>
              <c:f>real_world!$I$17:$I$21</c:f>
            </c:numRef>
          </c:val>
        </c:ser>
        <c:axId val="495572144"/>
        <c:axId val="1425715120"/>
      </c:barChart>
      <c:catAx>
        <c:axId val="495572144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425715120"/>
      </c:catAx>
      <c:valAx>
        <c:axId val="1425715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495572144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Lock Fill Bucket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real_world!$D$23</c:f>
            </c:strRef>
          </c:tx>
          <c:spPr>
            <a:solidFill>
              <a:srgbClr val="3366CC"/>
            </a:solidFill>
          </c:spPr>
          <c:cat>
            <c:strRef>
              <c:f>real_world!$C$24:$C$28</c:f>
            </c:strRef>
          </c:cat>
          <c:val>
            <c:numRef>
              <c:f>real_world!$D$24:$D$28</c:f>
            </c:numRef>
          </c:val>
        </c:ser>
        <c:ser>
          <c:idx val="1"/>
          <c:order val="1"/>
          <c:tx>
            <c:strRef>
              <c:f>real_world!$E$23</c:f>
            </c:strRef>
          </c:tx>
          <c:spPr>
            <a:solidFill>
              <a:srgbClr val="DC3912"/>
            </a:solidFill>
          </c:spPr>
          <c:cat>
            <c:strRef>
              <c:f>real_world!$C$24:$C$28</c:f>
            </c:strRef>
          </c:cat>
          <c:val>
            <c:numRef>
              <c:f>real_world!$E$24:$E$28</c:f>
            </c:numRef>
          </c:val>
        </c:ser>
        <c:ser>
          <c:idx val="2"/>
          <c:order val="2"/>
          <c:tx>
            <c:strRef>
              <c:f>real_world!$F$23</c:f>
            </c:strRef>
          </c:tx>
          <c:spPr>
            <a:solidFill>
              <a:srgbClr val="FF9900"/>
            </a:solidFill>
          </c:spPr>
          <c:cat>
            <c:strRef>
              <c:f>real_world!$C$24:$C$28</c:f>
            </c:strRef>
          </c:cat>
          <c:val>
            <c:numRef>
              <c:f>real_world!$F$24:$F$28</c:f>
            </c:numRef>
          </c:val>
        </c:ser>
        <c:ser>
          <c:idx val="3"/>
          <c:order val="3"/>
          <c:tx>
            <c:strRef>
              <c:f>real_world!$G$23</c:f>
            </c:strRef>
          </c:tx>
          <c:spPr>
            <a:solidFill>
              <a:srgbClr val="109618"/>
            </a:solidFill>
          </c:spPr>
          <c:cat>
            <c:strRef>
              <c:f>real_world!$C$24:$C$28</c:f>
            </c:strRef>
          </c:cat>
          <c:val>
            <c:numRef>
              <c:f>real_world!$G$24:$G$28</c:f>
            </c:numRef>
          </c:val>
        </c:ser>
        <c:ser>
          <c:idx val="4"/>
          <c:order val="4"/>
          <c:tx>
            <c:strRef>
              <c:f>real_world!$H$23</c:f>
            </c:strRef>
          </c:tx>
          <c:spPr>
            <a:solidFill>
              <a:srgbClr val="990099"/>
            </a:solidFill>
          </c:spPr>
          <c:cat>
            <c:strRef>
              <c:f>real_world!$C$24:$C$28</c:f>
            </c:strRef>
          </c:cat>
          <c:val>
            <c:numRef>
              <c:f>real_world!$H$24:$H$28</c:f>
            </c:numRef>
          </c:val>
        </c:ser>
        <c:ser>
          <c:idx val="5"/>
          <c:order val="5"/>
          <c:tx>
            <c:strRef>
              <c:f>real_world!$I$23</c:f>
            </c:strRef>
          </c:tx>
          <c:spPr>
            <a:solidFill>
              <a:srgbClr val="0099C6"/>
            </a:solidFill>
          </c:spPr>
          <c:cat>
            <c:strRef>
              <c:f>real_world!$C$24:$C$28</c:f>
            </c:strRef>
          </c:cat>
          <c:val>
            <c:numRef>
              <c:f>real_world!$I$24:$I$28</c:f>
            </c:numRef>
          </c:val>
        </c:ser>
        <c:axId val="1200910906"/>
        <c:axId val="807265947"/>
      </c:barChart>
      <c:catAx>
        <c:axId val="1200910906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807265947"/>
      </c:catAx>
      <c:valAx>
        <c:axId val="807265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200910906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Wild Fill Bucket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real_world!$D$30</c:f>
            </c:strRef>
          </c:tx>
          <c:spPr>
            <a:solidFill>
              <a:srgbClr val="3366CC"/>
            </a:solidFill>
          </c:spPr>
          <c:cat>
            <c:strRef>
              <c:f>real_world!$C$31:$C$35</c:f>
            </c:strRef>
          </c:cat>
          <c:val>
            <c:numRef>
              <c:f>real_world!$D$31:$D$35</c:f>
            </c:numRef>
          </c:val>
        </c:ser>
        <c:ser>
          <c:idx val="1"/>
          <c:order val="1"/>
          <c:tx>
            <c:strRef>
              <c:f>real_world!$E$30</c:f>
            </c:strRef>
          </c:tx>
          <c:spPr>
            <a:solidFill>
              <a:srgbClr val="DC3912"/>
            </a:solidFill>
          </c:spPr>
          <c:cat>
            <c:strRef>
              <c:f>real_world!$C$31:$C$35</c:f>
            </c:strRef>
          </c:cat>
          <c:val>
            <c:numRef>
              <c:f>real_world!$E$31:$E$35</c:f>
            </c:numRef>
          </c:val>
        </c:ser>
        <c:ser>
          <c:idx val="2"/>
          <c:order val="2"/>
          <c:tx>
            <c:strRef>
              <c:f>real_world!$F$30</c:f>
            </c:strRef>
          </c:tx>
          <c:spPr>
            <a:solidFill>
              <a:srgbClr val="FF9900"/>
            </a:solidFill>
          </c:spPr>
          <c:cat>
            <c:strRef>
              <c:f>real_world!$C$31:$C$35</c:f>
            </c:strRef>
          </c:cat>
          <c:val>
            <c:numRef>
              <c:f>real_world!$F$31:$F$35</c:f>
            </c:numRef>
          </c:val>
        </c:ser>
        <c:ser>
          <c:idx val="3"/>
          <c:order val="3"/>
          <c:tx>
            <c:strRef>
              <c:f>real_world!$G$30</c:f>
            </c:strRef>
          </c:tx>
          <c:spPr>
            <a:solidFill>
              <a:srgbClr val="109618"/>
            </a:solidFill>
          </c:spPr>
          <c:cat>
            <c:strRef>
              <c:f>real_world!$C$31:$C$35</c:f>
            </c:strRef>
          </c:cat>
          <c:val>
            <c:numRef>
              <c:f>real_world!$G$31:$G$35</c:f>
            </c:numRef>
          </c:val>
        </c:ser>
        <c:ser>
          <c:idx val="4"/>
          <c:order val="4"/>
          <c:tx>
            <c:strRef>
              <c:f>real_world!$H$30</c:f>
            </c:strRef>
          </c:tx>
          <c:spPr>
            <a:solidFill>
              <a:srgbClr val="990099"/>
            </a:solidFill>
          </c:spPr>
          <c:cat>
            <c:strRef>
              <c:f>real_world!$C$31:$C$35</c:f>
            </c:strRef>
          </c:cat>
          <c:val>
            <c:numRef>
              <c:f>real_world!$H$31:$H$35</c:f>
            </c:numRef>
          </c:val>
        </c:ser>
        <c:ser>
          <c:idx val="5"/>
          <c:order val="5"/>
          <c:tx>
            <c:strRef>
              <c:f>real_world!$I$30</c:f>
            </c:strRef>
          </c:tx>
          <c:spPr>
            <a:solidFill>
              <a:srgbClr val="0099C6"/>
            </a:solidFill>
          </c:spPr>
          <c:cat>
            <c:strRef>
              <c:f>real_world!$C$31:$C$35</c:f>
            </c:strRef>
          </c:cat>
          <c:val>
            <c:numRef>
              <c:f>real_world!$I$31:$I$35</c:f>
            </c:numRef>
          </c:val>
        </c:ser>
        <c:axId val="158035925"/>
        <c:axId val="622993470"/>
      </c:barChart>
      <c:catAx>
        <c:axId val="158035925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622993470"/>
      </c:catAx>
      <c:valAx>
        <c:axId val="6229934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58035925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Mandelbrot (5mb)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real_world!$D$37</c:f>
            </c:strRef>
          </c:tx>
          <c:spPr>
            <a:solidFill>
              <a:srgbClr val="3366CC"/>
            </a:solidFill>
          </c:spPr>
          <c:cat>
            <c:strRef>
              <c:f>real_world!$C$38:$C$43</c:f>
            </c:strRef>
          </c:cat>
          <c:val>
            <c:numRef>
              <c:f>real_world!$D$38:$D$43</c:f>
            </c:numRef>
          </c:val>
        </c:ser>
        <c:ser>
          <c:idx val="1"/>
          <c:order val="1"/>
          <c:tx>
            <c:strRef>
              <c:f>real_world!$E$37</c:f>
            </c:strRef>
          </c:tx>
          <c:spPr>
            <a:solidFill>
              <a:srgbClr val="DC3912"/>
            </a:solidFill>
          </c:spPr>
          <c:cat>
            <c:strRef>
              <c:f>real_world!$C$38:$C$43</c:f>
            </c:strRef>
          </c:cat>
          <c:val>
            <c:numRef>
              <c:f>real_world!$E$38:$E$43</c:f>
            </c:numRef>
          </c:val>
        </c:ser>
        <c:ser>
          <c:idx val="2"/>
          <c:order val="2"/>
          <c:tx>
            <c:strRef>
              <c:f>real_world!$F$37</c:f>
            </c:strRef>
          </c:tx>
          <c:spPr>
            <a:solidFill>
              <a:srgbClr val="FF9900"/>
            </a:solidFill>
          </c:spPr>
          <c:cat>
            <c:strRef>
              <c:f>real_world!$C$38:$C$43</c:f>
            </c:strRef>
          </c:cat>
          <c:val>
            <c:numRef>
              <c:f>real_world!$F$38:$F$43</c:f>
            </c:numRef>
          </c:val>
        </c:ser>
        <c:ser>
          <c:idx val="3"/>
          <c:order val="3"/>
          <c:tx>
            <c:strRef>
              <c:f>real_world!$G$37</c:f>
            </c:strRef>
          </c:tx>
          <c:spPr>
            <a:solidFill>
              <a:srgbClr val="109618"/>
            </a:solidFill>
          </c:spPr>
          <c:cat>
            <c:strRef>
              <c:f>real_world!$C$38:$C$43</c:f>
            </c:strRef>
          </c:cat>
          <c:val>
            <c:numRef>
              <c:f>real_world!$G$38:$G$43</c:f>
            </c:numRef>
          </c:val>
        </c:ser>
        <c:ser>
          <c:idx val="4"/>
          <c:order val="4"/>
          <c:tx>
            <c:strRef>
              <c:f>real_world!$H$37</c:f>
            </c:strRef>
          </c:tx>
          <c:spPr>
            <a:solidFill>
              <a:srgbClr val="990099"/>
            </a:solidFill>
          </c:spPr>
          <c:cat>
            <c:strRef>
              <c:f>real_world!$C$38:$C$43</c:f>
            </c:strRef>
          </c:cat>
          <c:val>
            <c:numRef>
              <c:f>real_world!$H$38:$H$43</c:f>
            </c:numRef>
          </c:val>
        </c:ser>
        <c:ser>
          <c:idx val="5"/>
          <c:order val="5"/>
          <c:tx>
            <c:strRef>
              <c:f>real_world!$I$37</c:f>
            </c:strRef>
          </c:tx>
          <c:spPr>
            <a:solidFill>
              <a:srgbClr val="0099C6"/>
            </a:solidFill>
          </c:spPr>
          <c:cat>
            <c:strRef>
              <c:f>real_world!$C$38:$C$43</c:f>
            </c:strRef>
          </c:cat>
          <c:val>
            <c:numRef>
              <c:f>real_world!$I$38:$I$43</c:f>
            </c:numRef>
          </c:val>
        </c:ser>
        <c:axId val="641919897"/>
        <c:axId val="327476107"/>
      </c:barChart>
      <c:catAx>
        <c:axId val="641919897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327476107"/>
      </c:catAx>
      <c:valAx>
        <c:axId val="3274761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641919897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Pagerank (tiny graph)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real_world!$D$45</c:f>
            </c:strRef>
          </c:tx>
          <c:spPr>
            <a:solidFill>
              <a:srgbClr val="3366CC"/>
            </a:solidFill>
          </c:spPr>
          <c:cat>
            <c:strRef>
              <c:f>real_world!$C$46:$C$51</c:f>
            </c:strRef>
          </c:cat>
          <c:val>
            <c:numRef>
              <c:f>real_world!$D$46:$D$51</c:f>
            </c:numRef>
          </c:val>
        </c:ser>
        <c:ser>
          <c:idx val="1"/>
          <c:order val="1"/>
          <c:tx>
            <c:strRef>
              <c:f>real_world!$E$45</c:f>
            </c:strRef>
          </c:tx>
          <c:spPr>
            <a:solidFill>
              <a:srgbClr val="DC3912"/>
            </a:solidFill>
          </c:spPr>
          <c:cat>
            <c:strRef>
              <c:f>real_world!$C$46:$C$51</c:f>
            </c:strRef>
          </c:cat>
          <c:val>
            <c:numRef>
              <c:f>real_world!$E$46:$E$51</c:f>
            </c:numRef>
          </c:val>
        </c:ser>
        <c:ser>
          <c:idx val="2"/>
          <c:order val="2"/>
          <c:tx>
            <c:strRef>
              <c:f>real_world!$F$45</c:f>
            </c:strRef>
          </c:tx>
          <c:spPr>
            <a:solidFill>
              <a:srgbClr val="FF9900"/>
            </a:solidFill>
          </c:spPr>
          <c:cat>
            <c:strRef>
              <c:f>real_world!$C$46:$C$51</c:f>
            </c:strRef>
          </c:cat>
          <c:val>
            <c:numRef>
              <c:f>real_world!$F$46:$F$51</c:f>
            </c:numRef>
          </c:val>
        </c:ser>
        <c:ser>
          <c:idx val="3"/>
          <c:order val="3"/>
          <c:tx>
            <c:strRef>
              <c:f>real_world!$G$45</c:f>
            </c:strRef>
          </c:tx>
          <c:spPr>
            <a:solidFill>
              <a:srgbClr val="109618"/>
            </a:solidFill>
          </c:spPr>
          <c:cat>
            <c:strRef>
              <c:f>real_world!$C$46:$C$51</c:f>
            </c:strRef>
          </c:cat>
          <c:val>
            <c:numRef>
              <c:f>real_world!$G$46:$G$51</c:f>
            </c:numRef>
          </c:val>
        </c:ser>
        <c:ser>
          <c:idx val="4"/>
          <c:order val="4"/>
          <c:tx>
            <c:strRef>
              <c:f>real_world!$H$45</c:f>
            </c:strRef>
          </c:tx>
          <c:spPr>
            <a:solidFill>
              <a:srgbClr val="990099"/>
            </a:solidFill>
          </c:spPr>
          <c:cat>
            <c:strRef>
              <c:f>real_world!$C$46:$C$51</c:f>
            </c:strRef>
          </c:cat>
          <c:val>
            <c:numRef>
              <c:f>real_world!$H$46:$H$51</c:f>
            </c:numRef>
          </c:val>
        </c:ser>
        <c:ser>
          <c:idx val="5"/>
          <c:order val="5"/>
          <c:tx>
            <c:strRef>
              <c:f>real_world!$I$45</c:f>
            </c:strRef>
          </c:tx>
          <c:spPr>
            <a:solidFill>
              <a:srgbClr val="0099C6"/>
            </a:solidFill>
          </c:spPr>
          <c:cat>
            <c:strRef>
              <c:f>real_world!$C$46:$C$51</c:f>
            </c:strRef>
          </c:cat>
          <c:val>
            <c:numRef>
              <c:f>real_world!$I$46:$I$51</c:f>
            </c:numRef>
          </c:val>
        </c:ser>
        <c:axId val="123874220"/>
        <c:axId val="637574140"/>
      </c:barChart>
      <c:catAx>
        <c:axId val="123874220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637574140"/>
      </c:catAx>
      <c:valAx>
        <c:axId val="6375741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23874220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BFS - top_down - 100x100 grid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real_world!$D$51</c:f>
            </c:strRef>
          </c:tx>
          <c:spPr>
            <a:solidFill>
              <a:srgbClr val="3366CC"/>
            </a:solidFill>
          </c:spPr>
          <c:cat>
            <c:strRef>
              <c:f>real_world!$C$52:$C$57</c:f>
            </c:strRef>
          </c:cat>
          <c:val>
            <c:numRef>
              <c:f>real_world!$D$52:$D$57</c:f>
            </c:numRef>
          </c:val>
        </c:ser>
        <c:ser>
          <c:idx val="1"/>
          <c:order val="1"/>
          <c:tx>
            <c:strRef>
              <c:f>real_world!$E$51</c:f>
            </c:strRef>
          </c:tx>
          <c:spPr>
            <a:solidFill>
              <a:srgbClr val="DC3912"/>
            </a:solidFill>
          </c:spPr>
          <c:cat>
            <c:strRef>
              <c:f>real_world!$C$52:$C$57</c:f>
            </c:strRef>
          </c:cat>
          <c:val>
            <c:numRef>
              <c:f>real_world!$E$52:$E$57</c:f>
            </c:numRef>
          </c:val>
        </c:ser>
        <c:ser>
          <c:idx val="2"/>
          <c:order val="2"/>
          <c:tx>
            <c:strRef>
              <c:f>real_world!$F$51</c:f>
            </c:strRef>
          </c:tx>
          <c:spPr>
            <a:solidFill>
              <a:srgbClr val="FF9900"/>
            </a:solidFill>
          </c:spPr>
          <c:cat>
            <c:strRef>
              <c:f>real_world!$C$52:$C$57</c:f>
            </c:strRef>
          </c:cat>
          <c:val>
            <c:numRef>
              <c:f>real_world!$F$52:$F$57</c:f>
            </c:numRef>
          </c:val>
        </c:ser>
        <c:ser>
          <c:idx val="3"/>
          <c:order val="3"/>
          <c:tx>
            <c:strRef>
              <c:f>real_world!$G$51</c:f>
            </c:strRef>
          </c:tx>
          <c:spPr>
            <a:solidFill>
              <a:srgbClr val="109618"/>
            </a:solidFill>
          </c:spPr>
          <c:cat>
            <c:strRef>
              <c:f>real_world!$C$52:$C$57</c:f>
            </c:strRef>
          </c:cat>
          <c:val>
            <c:numRef>
              <c:f>real_world!$G$52:$G$57</c:f>
            </c:numRef>
          </c:val>
        </c:ser>
        <c:ser>
          <c:idx val="4"/>
          <c:order val="4"/>
          <c:tx>
            <c:strRef>
              <c:f>real_world!$H$51</c:f>
            </c:strRef>
          </c:tx>
          <c:spPr>
            <a:solidFill>
              <a:srgbClr val="990099"/>
            </a:solidFill>
          </c:spPr>
          <c:cat>
            <c:strRef>
              <c:f>real_world!$C$52:$C$57</c:f>
            </c:strRef>
          </c:cat>
          <c:val>
            <c:numRef>
              <c:f>real_world!$H$52:$H$57</c:f>
            </c:numRef>
          </c:val>
        </c:ser>
        <c:ser>
          <c:idx val="5"/>
          <c:order val="5"/>
          <c:tx>
            <c:strRef>
              <c:f>real_world!$I$51</c:f>
            </c:strRef>
          </c:tx>
          <c:spPr>
            <a:solidFill>
              <a:srgbClr val="0099C6"/>
            </a:solidFill>
          </c:spPr>
          <c:cat>
            <c:strRef>
              <c:f>real_world!$C$52:$C$57</c:f>
            </c:strRef>
          </c:cat>
          <c:val>
            <c:numRef>
              <c:f>real_world!$I$52:$I$57</c:f>
            </c:numRef>
          </c:val>
        </c:ser>
        <c:axId val="813966670"/>
        <c:axId val="1778638685"/>
      </c:barChart>
      <c:catAx>
        <c:axId val="813966670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778638685"/>
      </c:catAx>
      <c:valAx>
        <c:axId val="1778638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813966670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Mandelbrot (5mb Trace)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real_world!$D$37</c:f>
            </c:strRef>
          </c:tx>
          <c:spPr>
            <a:solidFill>
              <a:srgbClr val="3366CC"/>
            </a:solidFill>
          </c:spPr>
          <c:cat>
            <c:strRef>
              <c:f>real_world!$C$38:$C$43</c:f>
            </c:strRef>
          </c:cat>
          <c:val>
            <c:numRef>
              <c:f>real_world!$D$38:$D$43</c:f>
            </c:numRef>
          </c:val>
        </c:ser>
        <c:ser>
          <c:idx val="1"/>
          <c:order val="1"/>
          <c:tx>
            <c:strRef>
              <c:f>real_world!$E$37</c:f>
            </c:strRef>
          </c:tx>
          <c:spPr>
            <a:solidFill>
              <a:srgbClr val="DC3912"/>
            </a:solidFill>
          </c:spPr>
          <c:cat>
            <c:strRef>
              <c:f>real_world!$C$38:$C$43</c:f>
            </c:strRef>
          </c:cat>
          <c:val>
            <c:numRef>
              <c:f>real_world!$E$38:$E$43</c:f>
            </c:numRef>
          </c:val>
        </c:ser>
        <c:ser>
          <c:idx val="2"/>
          <c:order val="2"/>
          <c:tx>
            <c:strRef>
              <c:f>real_world!$F$37</c:f>
            </c:strRef>
          </c:tx>
          <c:spPr>
            <a:solidFill>
              <a:srgbClr val="FF9900"/>
            </a:solidFill>
          </c:spPr>
          <c:cat>
            <c:strRef>
              <c:f>real_world!$C$38:$C$43</c:f>
            </c:strRef>
          </c:cat>
          <c:val>
            <c:numRef>
              <c:f>real_world!$F$38:$F$43</c:f>
            </c:numRef>
          </c:val>
        </c:ser>
        <c:ser>
          <c:idx val="3"/>
          <c:order val="3"/>
          <c:tx>
            <c:strRef>
              <c:f>real_world!$G$37</c:f>
            </c:strRef>
          </c:tx>
          <c:spPr>
            <a:solidFill>
              <a:srgbClr val="109618"/>
            </a:solidFill>
          </c:spPr>
          <c:cat>
            <c:strRef>
              <c:f>real_world!$C$38:$C$43</c:f>
            </c:strRef>
          </c:cat>
          <c:val>
            <c:numRef>
              <c:f>real_world!$G$38:$G$43</c:f>
            </c:numRef>
          </c:val>
        </c:ser>
        <c:ser>
          <c:idx val="4"/>
          <c:order val="4"/>
          <c:tx>
            <c:strRef>
              <c:f>real_world!$H$37</c:f>
            </c:strRef>
          </c:tx>
          <c:spPr>
            <a:solidFill>
              <a:srgbClr val="990099"/>
            </a:solidFill>
          </c:spPr>
          <c:cat>
            <c:strRef>
              <c:f>real_world!$C$38:$C$43</c:f>
            </c:strRef>
          </c:cat>
          <c:val>
            <c:numRef>
              <c:f>real_world!$H$38:$H$43</c:f>
            </c:numRef>
          </c:val>
        </c:ser>
        <c:ser>
          <c:idx val="5"/>
          <c:order val="5"/>
          <c:tx>
            <c:strRef>
              <c:f>real_world!$I$37</c:f>
            </c:strRef>
          </c:tx>
          <c:spPr>
            <a:solidFill>
              <a:srgbClr val="0099C6"/>
            </a:solidFill>
          </c:spPr>
          <c:cat>
            <c:strRef>
              <c:f>real_world!$C$38:$C$43</c:f>
            </c:strRef>
          </c:cat>
          <c:val>
            <c:numRef>
              <c:f>real_world!$I$38:$I$43</c:f>
            </c:numRef>
          </c:val>
        </c:ser>
        <c:axId val="1114136145"/>
        <c:axId val="309798181"/>
      </c:barChart>
      <c:catAx>
        <c:axId val="1114136145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309798181"/>
      </c:catAx>
      <c:valAx>
        <c:axId val="3097981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114136145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Pagerank (tiny graph)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real_world!$D$45</c:f>
            </c:strRef>
          </c:tx>
          <c:spPr>
            <a:solidFill>
              <a:srgbClr val="3366CC"/>
            </a:solidFill>
          </c:spPr>
          <c:cat>
            <c:strRef>
              <c:f>real_world!$C$46:$C$51</c:f>
            </c:strRef>
          </c:cat>
          <c:val>
            <c:numRef>
              <c:f>real_world!$D$46:$D$51</c:f>
            </c:numRef>
          </c:val>
        </c:ser>
        <c:ser>
          <c:idx val="1"/>
          <c:order val="1"/>
          <c:tx>
            <c:strRef>
              <c:f>real_world!$E$45</c:f>
            </c:strRef>
          </c:tx>
          <c:spPr>
            <a:solidFill>
              <a:srgbClr val="DC3912"/>
            </a:solidFill>
          </c:spPr>
          <c:cat>
            <c:strRef>
              <c:f>real_world!$C$46:$C$51</c:f>
            </c:strRef>
          </c:cat>
          <c:val>
            <c:numRef>
              <c:f>real_world!$E$46:$E$51</c:f>
            </c:numRef>
          </c:val>
        </c:ser>
        <c:ser>
          <c:idx val="2"/>
          <c:order val="2"/>
          <c:tx>
            <c:strRef>
              <c:f>real_world!$F$45</c:f>
            </c:strRef>
          </c:tx>
          <c:spPr>
            <a:solidFill>
              <a:srgbClr val="FF9900"/>
            </a:solidFill>
          </c:spPr>
          <c:cat>
            <c:strRef>
              <c:f>real_world!$C$46:$C$51</c:f>
            </c:strRef>
          </c:cat>
          <c:val>
            <c:numRef>
              <c:f>real_world!$F$46:$F$51</c:f>
            </c:numRef>
          </c:val>
        </c:ser>
        <c:ser>
          <c:idx val="3"/>
          <c:order val="3"/>
          <c:tx>
            <c:strRef>
              <c:f>real_world!$G$45</c:f>
            </c:strRef>
          </c:tx>
          <c:spPr>
            <a:solidFill>
              <a:srgbClr val="109618"/>
            </a:solidFill>
          </c:spPr>
          <c:cat>
            <c:strRef>
              <c:f>real_world!$C$46:$C$51</c:f>
            </c:strRef>
          </c:cat>
          <c:val>
            <c:numRef>
              <c:f>real_world!$G$46:$G$51</c:f>
            </c:numRef>
          </c:val>
        </c:ser>
        <c:ser>
          <c:idx val="4"/>
          <c:order val="4"/>
          <c:tx>
            <c:strRef>
              <c:f>real_world!$H$45</c:f>
            </c:strRef>
          </c:tx>
          <c:spPr>
            <a:solidFill>
              <a:srgbClr val="990099"/>
            </a:solidFill>
          </c:spPr>
          <c:cat>
            <c:strRef>
              <c:f>real_world!$C$46:$C$51</c:f>
            </c:strRef>
          </c:cat>
          <c:val>
            <c:numRef>
              <c:f>real_world!$H$46:$H$51</c:f>
            </c:numRef>
          </c:val>
        </c:ser>
        <c:ser>
          <c:idx val="5"/>
          <c:order val="5"/>
          <c:tx>
            <c:strRef>
              <c:f>real_world!$I$45</c:f>
            </c:strRef>
          </c:tx>
          <c:spPr>
            <a:solidFill>
              <a:srgbClr val="0099C6"/>
            </a:solidFill>
          </c:spPr>
          <c:cat>
            <c:strRef>
              <c:f>real_world!$C$46:$C$51</c:f>
            </c:strRef>
          </c:cat>
          <c:val>
            <c:numRef>
              <c:f>real_world!$I$46:$I$51</c:f>
            </c:numRef>
          </c:val>
        </c:ser>
        <c:axId val="1767328741"/>
        <c:axId val="559659435"/>
      </c:barChart>
      <c:catAx>
        <c:axId val="1767328741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559659435"/>
      </c:catAx>
      <c:valAx>
        <c:axId val="559659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767328741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BFS - top_down - 100x100 grid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real_world!$D$53</c:f>
            </c:strRef>
          </c:tx>
          <c:spPr>
            <a:solidFill>
              <a:srgbClr val="3366CC"/>
            </a:solidFill>
          </c:spPr>
          <c:cat>
            <c:strRef>
              <c:f>real_world!$C$54:$C$59</c:f>
            </c:strRef>
          </c:cat>
          <c:val>
            <c:numRef>
              <c:f>real_world!$D$54:$D$59</c:f>
            </c:numRef>
          </c:val>
        </c:ser>
        <c:ser>
          <c:idx val="1"/>
          <c:order val="1"/>
          <c:tx>
            <c:strRef>
              <c:f>real_world!$E$53</c:f>
            </c:strRef>
          </c:tx>
          <c:spPr>
            <a:solidFill>
              <a:srgbClr val="DC3912"/>
            </a:solidFill>
          </c:spPr>
          <c:cat>
            <c:strRef>
              <c:f>real_world!$C$54:$C$59</c:f>
            </c:strRef>
          </c:cat>
          <c:val>
            <c:numRef>
              <c:f>real_world!$E$54:$E$59</c:f>
            </c:numRef>
          </c:val>
        </c:ser>
        <c:ser>
          <c:idx val="2"/>
          <c:order val="2"/>
          <c:tx>
            <c:strRef>
              <c:f>real_world!$F$53</c:f>
            </c:strRef>
          </c:tx>
          <c:spPr>
            <a:solidFill>
              <a:srgbClr val="FF9900"/>
            </a:solidFill>
          </c:spPr>
          <c:cat>
            <c:strRef>
              <c:f>real_world!$C$54:$C$59</c:f>
            </c:strRef>
          </c:cat>
          <c:val>
            <c:numRef>
              <c:f>real_world!$F$54:$F$59</c:f>
            </c:numRef>
          </c:val>
        </c:ser>
        <c:ser>
          <c:idx val="3"/>
          <c:order val="3"/>
          <c:tx>
            <c:strRef>
              <c:f>real_world!$G$53</c:f>
            </c:strRef>
          </c:tx>
          <c:spPr>
            <a:solidFill>
              <a:srgbClr val="109618"/>
            </a:solidFill>
          </c:spPr>
          <c:cat>
            <c:strRef>
              <c:f>real_world!$C$54:$C$59</c:f>
            </c:strRef>
          </c:cat>
          <c:val>
            <c:numRef>
              <c:f>real_world!$G$54:$G$59</c:f>
            </c:numRef>
          </c:val>
        </c:ser>
        <c:ser>
          <c:idx val="4"/>
          <c:order val="4"/>
          <c:tx>
            <c:strRef>
              <c:f>real_world!$H$53</c:f>
            </c:strRef>
          </c:tx>
          <c:spPr>
            <a:solidFill>
              <a:srgbClr val="990099"/>
            </a:solidFill>
          </c:spPr>
          <c:cat>
            <c:strRef>
              <c:f>real_world!$C$54:$C$59</c:f>
            </c:strRef>
          </c:cat>
          <c:val>
            <c:numRef>
              <c:f>real_world!$H$54:$H$59</c:f>
            </c:numRef>
          </c:val>
        </c:ser>
        <c:ser>
          <c:idx val="5"/>
          <c:order val="5"/>
          <c:tx>
            <c:strRef>
              <c:f>real_world!$I$53</c:f>
            </c:strRef>
          </c:tx>
          <c:spPr>
            <a:solidFill>
              <a:srgbClr val="0099C6"/>
            </a:solidFill>
          </c:spPr>
          <c:cat>
            <c:strRef>
              <c:f>real_world!$C$54:$C$59</c:f>
            </c:strRef>
          </c:cat>
          <c:val>
            <c:numRef>
              <c:f>real_world!$I$54:$I$59</c:f>
            </c:numRef>
          </c:val>
        </c:ser>
        <c:axId val="19502184"/>
        <c:axId val="1481416671"/>
      </c:barChart>
      <c:catAx>
        <c:axId val="19502184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481416671"/>
      </c:catAx>
      <c:valAx>
        <c:axId val="14814166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9502184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OCEAN: p=4, n=18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real_world!$D$61</c:f>
            </c:strRef>
          </c:tx>
          <c:spPr>
            <a:solidFill>
              <a:srgbClr val="3366CC"/>
            </a:solidFill>
          </c:spPr>
          <c:cat>
            <c:strRef>
              <c:f>real_world!$C$62:$C$67</c:f>
            </c:strRef>
          </c:cat>
          <c:val>
            <c:numRef>
              <c:f>real_world!$D$62:$D$67</c:f>
            </c:numRef>
          </c:val>
        </c:ser>
        <c:ser>
          <c:idx val="1"/>
          <c:order val="1"/>
          <c:tx>
            <c:strRef>
              <c:f>real_world!$E$61</c:f>
            </c:strRef>
          </c:tx>
          <c:spPr>
            <a:solidFill>
              <a:srgbClr val="DC3912"/>
            </a:solidFill>
          </c:spPr>
          <c:cat>
            <c:strRef>
              <c:f>real_world!$C$62:$C$67</c:f>
            </c:strRef>
          </c:cat>
          <c:val>
            <c:numRef>
              <c:f>real_world!$E$62:$E$67</c:f>
            </c:numRef>
          </c:val>
        </c:ser>
        <c:ser>
          <c:idx val="2"/>
          <c:order val="2"/>
          <c:tx>
            <c:strRef>
              <c:f>real_world!$F$61</c:f>
            </c:strRef>
          </c:tx>
          <c:spPr>
            <a:solidFill>
              <a:srgbClr val="FF9900"/>
            </a:solidFill>
          </c:spPr>
          <c:cat>
            <c:strRef>
              <c:f>real_world!$C$62:$C$67</c:f>
            </c:strRef>
          </c:cat>
          <c:val>
            <c:numRef>
              <c:f>real_world!$F$62:$F$67</c:f>
            </c:numRef>
          </c:val>
        </c:ser>
        <c:ser>
          <c:idx val="3"/>
          <c:order val="3"/>
          <c:tx>
            <c:strRef>
              <c:f>real_world!$G$61</c:f>
            </c:strRef>
          </c:tx>
          <c:spPr>
            <a:solidFill>
              <a:srgbClr val="109618"/>
            </a:solidFill>
          </c:spPr>
          <c:cat>
            <c:strRef>
              <c:f>real_world!$C$62:$C$67</c:f>
            </c:strRef>
          </c:cat>
          <c:val>
            <c:numRef>
              <c:f>real_world!$G$62:$G$67</c:f>
            </c:numRef>
          </c:val>
        </c:ser>
        <c:ser>
          <c:idx val="4"/>
          <c:order val="4"/>
          <c:tx>
            <c:strRef>
              <c:f>real_world!$H$61</c:f>
            </c:strRef>
          </c:tx>
          <c:spPr>
            <a:solidFill>
              <a:srgbClr val="990099"/>
            </a:solidFill>
          </c:spPr>
          <c:cat>
            <c:strRef>
              <c:f>real_world!$C$62:$C$67</c:f>
            </c:strRef>
          </c:cat>
          <c:val>
            <c:numRef>
              <c:f>real_world!$H$62:$H$67</c:f>
            </c:numRef>
          </c:val>
        </c:ser>
        <c:ser>
          <c:idx val="5"/>
          <c:order val="5"/>
          <c:tx>
            <c:strRef>
              <c:f>real_world!$I$61</c:f>
            </c:strRef>
          </c:tx>
          <c:spPr>
            <a:solidFill>
              <a:srgbClr val="0099C6"/>
            </a:solidFill>
          </c:spPr>
          <c:cat>
            <c:strRef>
              <c:f>real_world!$C$62:$C$67</c:f>
            </c:strRef>
          </c:cat>
          <c:val>
            <c:numRef>
              <c:f>real_world!$I$62:$I$67</c:f>
            </c:numRef>
          </c:val>
        </c:ser>
        <c:axId val="1614218077"/>
        <c:axId val="834618159"/>
      </c:barChart>
      <c:catAx>
        <c:axId val="1614218077"/>
        <c:scaling>
          <c:orientation val="minMax"/>
        </c:scaling>
        <c:delete val="0"/>
        <c:axPos val="b"/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834618159"/>
      </c:catAx>
      <c:valAx>
        <c:axId val="8346181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614218077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314325</xdr:colOff>
      <xdr:row>0</xdr:row>
      <xdr:rowOff>142875</xdr:rowOff>
    </xdr:from>
    <xdr:to>
      <xdr:col>6</xdr:col>
      <xdr:colOff>257175</xdr:colOff>
      <xdr:row>18</xdr:row>
      <xdr:rowOff>76200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0</xdr:colOff>
      <xdr:row>21</xdr:row>
      <xdr:rowOff>0</xdr:rowOff>
    </xdr:from>
    <xdr:to>
      <xdr:col>7</xdr:col>
      <xdr:colOff>809625</xdr:colOff>
      <xdr:row>41</xdr:row>
      <xdr:rowOff>66675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952500</xdr:colOff>
      <xdr:row>43</xdr:row>
      <xdr:rowOff>190500</xdr:rowOff>
    </xdr:from>
    <xdr:to>
      <xdr:col>7</xdr:col>
      <xdr:colOff>904875</xdr:colOff>
      <xdr:row>64</xdr:row>
      <xdr:rowOff>123825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0</xdr:col>
      <xdr:colOff>952500</xdr:colOff>
      <xdr:row>67</xdr:row>
      <xdr:rowOff>0</xdr:rowOff>
    </xdr:from>
    <xdr:to>
      <xdr:col>7</xdr:col>
      <xdr:colOff>885825</xdr:colOff>
      <xdr:row>87</xdr:row>
      <xdr:rowOff>123825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1</xdr:col>
      <xdr:colOff>0</xdr:colOff>
      <xdr:row>90</xdr:row>
      <xdr:rowOff>0</xdr:rowOff>
    </xdr:from>
    <xdr:to>
      <xdr:col>7</xdr:col>
      <xdr:colOff>895350</xdr:colOff>
      <xdr:row>110</xdr:row>
      <xdr:rowOff>123825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1</xdr:col>
      <xdr:colOff>0</xdr:colOff>
      <xdr:row>116</xdr:row>
      <xdr:rowOff>0</xdr:rowOff>
    </xdr:from>
    <xdr:to>
      <xdr:col>7</xdr:col>
      <xdr:colOff>904875</xdr:colOff>
      <xdr:row>136</xdr:row>
      <xdr:rowOff>123825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1</xdr:col>
      <xdr:colOff>0</xdr:colOff>
      <xdr:row>138</xdr:row>
      <xdr:rowOff>0</xdr:rowOff>
    </xdr:from>
    <xdr:to>
      <xdr:col>7</xdr:col>
      <xdr:colOff>876300</xdr:colOff>
      <xdr:row>158</xdr:row>
      <xdr:rowOff>104775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  <xdr:twoCellAnchor>
    <xdr:from>
      <xdr:col>1</xdr:col>
      <xdr:colOff>0</xdr:colOff>
      <xdr:row>160</xdr:row>
      <xdr:rowOff>0</xdr:rowOff>
    </xdr:from>
    <xdr:to>
      <xdr:col>7</xdr:col>
      <xdr:colOff>885825</xdr:colOff>
      <xdr:row>180</xdr:row>
      <xdr:rowOff>114300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twoCellAnchor>
  <xdr:twoCellAnchor>
    <xdr:from>
      <xdr:col>1</xdr:col>
      <xdr:colOff>0</xdr:colOff>
      <xdr:row>182</xdr:row>
      <xdr:rowOff>0</xdr:rowOff>
    </xdr:from>
    <xdr:to>
      <xdr:col>7</xdr:col>
      <xdr:colOff>866775</xdr:colOff>
      <xdr:row>202</xdr:row>
      <xdr:rowOff>104775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twoCellAnchor>
  <xdr:twoCellAnchor>
    <xdr:from>
      <xdr:col>1</xdr:col>
      <xdr:colOff>0</xdr:colOff>
      <xdr:row>204</xdr:row>
      <xdr:rowOff>0</xdr:rowOff>
    </xdr:from>
    <xdr:to>
      <xdr:col>7</xdr:col>
      <xdr:colOff>866775</xdr:colOff>
      <xdr:row>224</xdr:row>
      <xdr:rowOff>104775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twoCellAnchor>
  <xdr:twoCellAnchor>
    <xdr:from>
      <xdr:col>1</xdr:col>
      <xdr:colOff>0</xdr:colOff>
      <xdr:row>226</xdr:row>
      <xdr:rowOff>0</xdr:rowOff>
    </xdr:from>
    <xdr:to>
      <xdr:col>7</xdr:col>
      <xdr:colOff>876300</xdr:colOff>
      <xdr:row>246</xdr:row>
      <xdr:rowOff>104775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twoCellAnchor>
  <xdr:twoCellAnchor>
    <xdr:from>
      <xdr:col>1</xdr:col>
      <xdr:colOff>0</xdr:colOff>
      <xdr:row>248</xdr:row>
      <xdr:rowOff>0</xdr:rowOff>
    </xdr:from>
    <xdr:to>
      <xdr:col>7</xdr:col>
      <xdr:colOff>904875</xdr:colOff>
      <xdr:row>268</xdr:row>
      <xdr:rowOff>123825</xdr:rowOff>
    </xdr:to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twoCellAnchor>
  <xdr:twoCellAnchor>
    <xdr:from>
      <xdr:col>1</xdr:col>
      <xdr:colOff>0</xdr:colOff>
      <xdr:row>271</xdr:row>
      <xdr:rowOff>0</xdr:rowOff>
    </xdr:from>
    <xdr:to>
      <xdr:col>7</xdr:col>
      <xdr:colOff>904875</xdr:colOff>
      <xdr:row>291</xdr:row>
      <xdr:rowOff>123825</xdr:rowOff>
    </xdr:to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twoCellAnchor>
  <xdr:twoCellAnchor>
    <xdr:from>
      <xdr:col>1</xdr:col>
      <xdr:colOff>0</xdr:colOff>
      <xdr:row>293</xdr:row>
      <xdr:rowOff>0</xdr:rowOff>
    </xdr:from>
    <xdr:to>
      <xdr:col>7</xdr:col>
      <xdr:colOff>885825</xdr:colOff>
      <xdr:row>313</xdr:row>
      <xdr:rowOff>114300</xdr:rowOff>
    </xdr:to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twoCellAnchor>
  <xdr:twoCellAnchor>
    <xdr:from>
      <xdr:col>1</xdr:col>
      <xdr:colOff>0</xdr:colOff>
      <xdr:row>315</xdr:row>
      <xdr:rowOff>0</xdr:rowOff>
    </xdr:from>
    <xdr:to>
      <xdr:col>7</xdr:col>
      <xdr:colOff>885825</xdr:colOff>
      <xdr:row>335</xdr:row>
      <xdr:rowOff>114300</xdr:rowOff>
    </xdr:to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twoCellAnchor>
  <xdr:twoCellAnchor>
    <xdr:from>
      <xdr:col>1</xdr:col>
      <xdr:colOff>0</xdr:colOff>
      <xdr:row>336</xdr:row>
      <xdr:rowOff>190500</xdr:rowOff>
    </xdr:from>
    <xdr:to>
      <xdr:col>7</xdr:col>
      <xdr:colOff>885825</xdr:colOff>
      <xdr:row>357</xdr:row>
      <xdr:rowOff>104775</xdr:rowOff>
    </xdr:to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5.14"/>
    <col hidden="1" min="4" max="5"/>
    <col customWidth="1" min="8" max="8" width="16.71"/>
  </cols>
  <sheetData>
    <row r="1">
      <c r="C1" s="1"/>
      <c r="D1" s="1"/>
      <c r="E1" s="1"/>
      <c r="F1" s="1"/>
      <c r="G1" s="1"/>
      <c r="H1" s="1"/>
      <c r="I1" s="1"/>
    </row>
    <row r="2">
      <c r="A2" s="3" t="s">
        <v>0</v>
      </c>
      <c r="B2" s="1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A3" s="4" t="s">
        <v>10</v>
      </c>
      <c r="B3" s="4"/>
      <c r="C3" s="5" t="s">
        <v>13</v>
      </c>
      <c r="D3" s="4">
        <v>0.03</v>
      </c>
      <c r="E3" s="4">
        <v>30.0</v>
      </c>
      <c r="F3" s="4">
        <v>19.0</v>
      </c>
      <c r="G3" s="4">
        <v>4.0</v>
      </c>
      <c r="H3" s="4">
        <v>7.0</v>
      </c>
      <c r="I3" s="4">
        <v>8.0</v>
      </c>
      <c r="K3" s="4" t="s">
        <v>14</v>
      </c>
    </row>
    <row r="4">
      <c r="A4" s="4"/>
      <c r="B4" s="4"/>
      <c r="C4" s="5" t="s">
        <v>15</v>
      </c>
      <c r="D4" s="4">
        <v>0.03</v>
      </c>
      <c r="E4" s="4">
        <v>30.0</v>
      </c>
      <c r="F4" s="4">
        <v>19.0</v>
      </c>
      <c r="G4" s="4">
        <v>4.0</v>
      </c>
      <c r="H4" s="4">
        <v>7.0</v>
      </c>
      <c r="I4" s="4">
        <v>8.0</v>
      </c>
      <c r="K4" s="4" t="s">
        <v>16</v>
      </c>
    </row>
    <row r="5">
      <c r="A5" s="4"/>
      <c r="B5" s="4"/>
      <c r="C5" s="5" t="s">
        <v>17</v>
      </c>
      <c r="D5" s="4">
        <v>0.03</v>
      </c>
      <c r="E5" s="4">
        <v>30.0</v>
      </c>
      <c r="F5" s="4">
        <v>18.0</v>
      </c>
      <c r="G5" s="4">
        <v>4.0</v>
      </c>
      <c r="H5" s="4">
        <v>0.0</v>
      </c>
      <c r="I5" s="4">
        <v>8.0</v>
      </c>
      <c r="K5" s="7" t="s">
        <v>18</v>
      </c>
    </row>
    <row r="6">
      <c r="A6" s="4"/>
      <c r="B6" s="4"/>
      <c r="C6" s="5" t="s">
        <v>19</v>
      </c>
      <c r="D6" s="4">
        <v>0.03</v>
      </c>
      <c r="E6" s="4">
        <v>30.0</v>
      </c>
      <c r="F6" s="4">
        <v>19.0</v>
      </c>
      <c r="G6" s="4">
        <v>4.0</v>
      </c>
      <c r="H6" s="4">
        <v>0.0</v>
      </c>
      <c r="I6" s="4">
        <v>8.0</v>
      </c>
    </row>
    <row r="7">
      <c r="A7" s="4"/>
      <c r="B7" s="4"/>
      <c r="C7" s="5" t="s">
        <v>20</v>
      </c>
      <c r="D7" s="4">
        <v>0.03</v>
      </c>
      <c r="E7" s="4">
        <v>30.0</v>
      </c>
      <c r="F7" s="4">
        <v>15.0</v>
      </c>
      <c r="G7" s="4">
        <v>4.0</v>
      </c>
      <c r="H7" s="4">
        <v>0.0</v>
      </c>
      <c r="I7" s="4">
        <v>8.0</v>
      </c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3" t="s">
        <v>0</v>
      </c>
      <c r="B9" s="1"/>
      <c r="C9" s="3" t="s">
        <v>1</v>
      </c>
      <c r="D9" s="3" t="s">
        <v>2</v>
      </c>
      <c r="E9" s="3" t="s">
        <v>3</v>
      </c>
      <c r="F9" s="3" t="s">
        <v>4</v>
      </c>
      <c r="G9" s="3" t="s">
        <v>8</v>
      </c>
      <c r="H9" s="3" t="s">
        <v>22</v>
      </c>
      <c r="I9" s="3" t="s">
        <v>11</v>
      </c>
    </row>
    <row r="10">
      <c r="A10" s="4" t="s">
        <v>23</v>
      </c>
      <c r="B10" s="4"/>
      <c r="C10" s="10" t="s">
        <v>13</v>
      </c>
      <c r="D10" s="4">
        <v>38.67</v>
      </c>
      <c r="E10" s="4">
        <v>48209.0</v>
      </c>
      <c r="F10" s="4">
        <v>10658.0</v>
      </c>
      <c r="G10" s="4">
        <v>8076.0</v>
      </c>
      <c r="H10" s="4">
        <v>9809.0</v>
      </c>
      <c r="I10" s="4">
        <v>1436.0</v>
      </c>
      <c r="K10" s="4" t="s">
        <v>14</v>
      </c>
    </row>
    <row r="11">
      <c r="A11" s="4"/>
      <c r="B11" s="4"/>
      <c r="C11" s="10" t="s">
        <v>15</v>
      </c>
      <c r="D11" s="4">
        <v>41.17</v>
      </c>
      <c r="E11" s="4">
        <v>48209.0</v>
      </c>
      <c r="F11" s="4">
        <v>10053.0</v>
      </c>
      <c r="G11" s="4">
        <v>8076.0</v>
      </c>
      <c r="H11" s="4">
        <v>9809.0</v>
      </c>
      <c r="I11" s="4">
        <v>1436.0</v>
      </c>
      <c r="K11" s="4" t="s">
        <v>16</v>
      </c>
    </row>
    <row r="12">
      <c r="A12" s="4"/>
      <c r="B12" s="4"/>
      <c r="C12" s="10" t="s">
        <v>17</v>
      </c>
      <c r="D12" s="4">
        <v>41.49</v>
      </c>
      <c r="E12" s="4">
        <v>48209.0</v>
      </c>
      <c r="F12" s="4">
        <v>10658.0</v>
      </c>
      <c r="G12" s="4">
        <v>8076.0</v>
      </c>
      <c r="H12" s="4">
        <v>9192.0</v>
      </c>
      <c r="I12" s="4">
        <v>1436.0</v>
      </c>
      <c r="K12" s="7" t="s">
        <v>18</v>
      </c>
    </row>
    <row r="13">
      <c r="A13" s="4"/>
      <c r="B13" s="4"/>
      <c r="C13" s="10" t="s">
        <v>19</v>
      </c>
      <c r="D13" s="4">
        <v>37.17</v>
      </c>
      <c r="E13" s="4">
        <v>48209.0</v>
      </c>
      <c r="F13" s="4">
        <v>10050.0</v>
      </c>
      <c r="G13" s="4">
        <v>8076.0</v>
      </c>
      <c r="H13" s="4">
        <v>9192.0</v>
      </c>
      <c r="I13" s="4">
        <v>1436.0</v>
      </c>
    </row>
    <row r="14">
      <c r="A14" s="4"/>
      <c r="B14" s="4"/>
      <c r="C14" s="11" t="s">
        <v>20</v>
      </c>
      <c r="D14" s="4">
        <v>39.31</v>
      </c>
      <c r="E14" s="4">
        <v>48209.0</v>
      </c>
      <c r="F14" s="4">
        <v>12901.0</v>
      </c>
      <c r="G14" s="4">
        <v>7927.0</v>
      </c>
      <c r="H14" s="4">
        <v>9291.0</v>
      </c>
      <c r="I14" s="4">
        <v>4890.0</v>
      </c>
    </row>
    <row r="15">
      <c r="A15" s="4"/>
      <c r="B15" s="4"/>
      <c r="C15" s="11"/>
      <c r="D15" s="4"/>
      <c r="E15" s="4"/>
      <c r="F15" s="4"/>
      <c r="G15" s="4"/>
      <c r="H15" s="4"/>
      <c r="I15" s="4"/>
    </row>
    <row r="16">
      <c r="A16" s="3" t="s">
        <v>0</v>
      </c>
      <c r="B16" s="1"/>
      <c r="C16" s="3" t="s">
        <v>1</v>
      </c>
      <c r="D16" s="3" t="s">
        <v>2</v>
      </c>
      <c r="E16" s="3" t="s">
        <v>3</v>
      </c>
      <c r="F16" s="3" t="s">
        <v>4</v>
      </c>
      <c r="G16" s="3" t="s">
        <v>8</v>
      </c>
      <c r="H16" s="3" t="s">
        <v>22</v>
      </c>
      <c r="I16" s="3" t="s">
        <v>11</v>
      </c>
    </row>
    <row r="17">
      <c r="A17" s="4" t="s">
        <v>25</v>
      </c>
      <c r="B17" s="4"/>
      <c r="C17" s="11" t="s">
        <v>13</v>
      </c>
      <c r="D17" s="4">
        <v>35.02</v>
      </c>
      <c r="E17" s="4">
        <v>38810.0</v>
      </c>
      <c r="F17" s="4">
        <v>10228.0</v>
      </c>
      <c r="G17" s="4">
        <v>8396.0</v>
      </c>
      <c r="H17" s="4">
        <v>9947.0</v>
      </c>
      <c r="I17" s="4">
        <v>1186.0</v>
      </c>
      <c r="K17" s="4" t="s">
        <v>14</v>
      </c>
    </row>
    <row r="18">
      <c r="A18" s="4"/>
      <c r="B18" s="4"/>
      <c r="C18" s="11" t="s">
        <v>15</v>
      </c>
      <c r="D18" s="4">
        <v>39.35</v>
      </c>
      <c r="E18" s="4">
        <v>38810.0</v>
      </c>
      <c r="F18" s="4">
        <v>9673.0</v>
      </c>
      <c r="G18" s="4">
        <v>8396.0</v>
      </c>
      <c r="H18" s="4">
        <v>9947.0</v>
      </c>
      <c r="I18" s="4">
        <v>1187.0</v>
      </c>
      <c r="K18" s="4" t="s">
        <v>16</v>
      </c>
    </row>
    <row r="19">
      <c r="A19" s="4"/>
      <c r="B19" s="4"/>
      <c r="C19" s="11" t="s">
        <v>17</v>
      </c>
      <c r="D19" s="4">
        <v>39.56</v>
      </c>
      <c r="E19" s="4">
        <v>38810.0</v>
      </c>
      <c r="F19" s="4">
        <v>10228.0</v>
      </c>
      <c r="G19" s="4">
        <v>8396.0</v>
      </c>
      <c r="H19" s="4">
        <v>9841.0</v>
      </c>
      <c r="I19" s="4">
        <v>1188.0</v>
      </c>
      <c r="K19" s="7" t="s">
        <v>18</v>
      </c>
    </row>
    <row r="20">
      <c r="C20" s="11" t="s">
        <v>19</v>
      </c>
      <c r="D20" s="4">
        <v>34.42</v>
      </c>
      <c r="E20" s="4">
        <v>38810.0</v>
      </c>
      <c r="F20" s="4">
        <v>9673.0</v>
      </c>
      <c r="G20" s="4">
        <v>8396.0</v>
      </c>
      <c r="H20" s="4">
        <v>9841.0</v>
      </c>
      <c r="I20" s="4">
        <v>1186.0</v>
      </c>
    </row>
    <row r="21">
      <c r="C21" s="11" t="s">
        <v>20</v>
      </c>
      <c r="D21" s="4">
        <v>34.27</v>
      </c>
      <c r="E21" s="4">
        <v>38810.0</v>
      </c>
      <c r="F21" s="4">
        <v>10315.0</v>
      </c>
      <c r="G21" s="4">
        <v>8364.0</v>
      </c>
      <c r="H21" s="4">
        <v>10015.0</v>
      </c>
      <c r="I21" s="4">
        <v>1899.0</v>
      </c>
    </row>
    <row r="22">
      <c r="C22" s="11"/>
      <c r="D22" s="4"/>
      <c r="E22" s="4"/>
      <c r="F22" s="4"/>
      <c r="G22" s="4"/>
      <c r="H22" s="4"/>
      <c r="I22" s="4"/>
    </row>
    <row r="23">
      <c r="A23" s="3" t="s">
        <v>0</v>
      </c>
      <c r="B23" s="1"/>
      <c r="C23" s="3" t="s">
        <v>1</v>
      </c>
      <c r="D23" s="3" t="s">
        <v>2</v>
      </c>
      <c r="E23" s="3" t="s">
        <v>3</v>
      </c>
      <c r="F23" s="3" t="s">
        <v>4</v>
      </c>
      <c r="G23" s="3" t="s">
        <v>8</v>
      </c>
      <c r="H23" s="3" t="s">
        <v>22</v>
      </c>
      <c r="I23" s="3" t="s">
        <v>11</v>
      </c>
    </row>
    <row r="24">
      <c r="A24" s="4" t="s">
        <v>26</v>
      </c>
      <c r="B24" s="4"/>
      <c r="C24" s="11" t="s">
        <v>13</v>
      </c>
      <c r="D24" s="4">
        <v>28.416</v>
      </c>
      <c r="E24" s="4">
        <v>59944.0</v>
      </c>
      <c r="F24" s="4">
        <v>4331.0</v>
      </c>
      <c r="G24" s="4">
        <v>886.0</v>
      </c>
      <c r="H24" s="4">
        <v>1372.0</v>
      </c>
      <c r="I24" s="4">
        <v>2138.0</v>
      </c>
      <c r="K24" s="4" t="s">
        <v>27</v>
      </c>
    </row>
    <row r="25">
      <c r="C25" s="11" t="s">
        <v>15</v>
      </c>
      <c r="D25" s="4">
        <v>28.444</v>
      </c>
      <c r="E25" s="4">
        <v>59944.0</v>
      </c>
      <c r="F25" s="4">
        <v>4241.0</v>
      </c>
      <c r="G25" s="4">
        <v>886.0</v>
      </c>
      <c r="H25" s="4">
        <v>1372.0</v>
      </c>
      <c r="I25" s="4">
        <v>2138.0</v>
      </c>
      <c r="K25" s="4" t="s">
        <v>28</v>
      </c>
    </row>
    <row r="26">
      <c r="C26" s="11" t="s">
        <v>17</v>
      </c>
      <c r="D26" s="4">
        <v>25.646</v>
      </c>
      <c r="E26" s="4">
        <v>59944.0</v>
      </c>
      <c r="F26" s="4">
        <v>4331.0</v>
      </c>
      <c r="G26" s="4">
        <v>886.0</v>
      </c>
      <c r="H26" s="4">
        <v>0.0</v>
      </c>
      <c r="I26" s="4">
        <v>2138.0</v>
      </c>
      <c r="K26" s="7" t="s">
        <v>29</v>
      </c>
    </row>
    <row r="27">
      <c r="C27" s="11" t="s">
        <v>19</v>
      </c>
      <c r="D27" s="4">
        <v>29.716</v>
      </c>
      <c r="E27" s="4">
        <v>59944.0</v>
      </c>
      <c r="F27" s="4">
        <v>4241.0</v>
      </c>
      <c r="G27" s="4">
        <v>886.0</v>
      </c>
      <c r="H27" s="4">
        <v>0.0</v>
      </c>
      <c r="I27" s="4">
        <v>2138.0</v>
      </c>
    </row>
    <row r="28">
      <c r="C28" s="11" t="s">
        <v>20</v>
      </c>
      <c r="D28" s="4">
        <v>30.502</v>
      </c>
      <c r="E28" s="4">
        <v>59944.0</v>
      </c>
      <c r="F28" s="4">
        <v>9597.0</v>
      </c>
      <c r="G28" s="4">
        <v>886.0</v>
      </c>
      <c r="H28" s="4">
        <v>0.0</v>
      </c>
      <c r="I28" s="4">
        <v>7735.0</v>
      </c>
    </row>
    <row r="29">
      <c r="C29" s="11"/>
      <c r="D29" s="4"/>
      <c r="E29" s="4"/>
      <c r="F29" s="4"/>
      <c r="G29" s="4"/>
      <c r="H29" s="4"/>
      <c r="I29" s="4"/>
    </row>
    <row r="30">
      <c r="A30" s="3" t="s">
        <v>0</v>
      </c>
      <c r="B30" s="1"/>
      <c r="C30" s="3" t="s">
        <v>1</v>
      </c>
      <c r="D30" s="3" t="s">
        <v>2</v>
      </c>
      <c r="E30" s="3" t="s">
        <v>3</v>
      </c>
      <c r="F30" s="3" t="s">
        <v>4</v>
      </c>
      <c r="G30" s="3" t="s">
        <v>8</v>
      </c>
      <c r="H30" s="3" t="s">
        <v>22</v>
      </c>
      <c r="I30" s="3" t="s">
        <v>11</v>
      </c>
    </row>
    <row r="31">
      <c r="A31" s="4" t="s">
        <v>30</v>
      </c>
      <c r="B31" s="4"/>
      <c r="C31" s="11" t="s">
        <v>13</v>
      </c>
      <c r="D31" s="4">
        <v>19.302</v>
      </c>
      <c r="E31" s="4">
        <v>31345.0</v>
      </c>
      <c r="F31" s="4">
        <v>2180.0</v>
      </c>
      <c r="G31" s="4">
        <v>770.0</v>
      </c>
      <c r="H31" s="4">
        <v>468.0</v>
      </c>
      <c r="I31" s="4">
        <v>1043.0</v>
      </c>
      <c r="K31" s="4" t="s">
        <v>27</v>
      </c>
    </row>
    <row r="32">
      <c r="C32" s="11" t="s">
        <v>15</v>
      </c>
      <c r="D32" s="4">
        <v>17.997</v>
      </c>
      <c r="E32" s="4">
        <v>31345.0</v>
      </c>
      <c r="F32" s="4">
        <v>2151.0</v>
      </c>
      <c r="G32" s="4">
        <v>770.0</v>
      </c>
      <c r="H32" s="4">
        <v>468.0</v>
      </c>
      <c r="I32" s="4">
        <v>1043.0</v>
      </c>
      <c r="K32" s="4" t="s">
        <v>28</v>
      </c>
    </row>
    <row r="33">
      <c r="C33" s="11" t="s">
        <v>17</v>
      </c>
      <c r="D33" s="4">
        <v>18.176</v>
      </c>
      <c r="E33" s="4">
        <v>31345.0</v>
      </c>
      <c r="F33" s="4">
        <v>2180.0</v>
      </c>
      <c r="G33" s="4">
        <v>770.0</v>
      </c>
      <c r="H33" s="4">
        <v>0.0</v>
      </c>
      <c r="I33" s="4">
        <v>1043.0</v>
      </c>
      <c r="K33" s="7" t="s">
        <v>29</v>
      </c>
    </row>
    <row r="34">
      <c r="C34" s="11" t="s">
        <v>19</v>
      </c>
      <c r="D34" s="4">
        <v>19.613</v>
      </c>
      <c r="E34" s="4">
        <v>31345.0</v>
      </c>
      <c r="F34" s="4">
        <v>2151.0</v>
      </c>
      <c r="G34" s="4">
        <v>770.0</v>
      </c>
      <c r="H34" s="4">
        <v>0.0</v>
      </c>
      <c r="I34" s="4">
        <v>1043.0</v>
      </c>
    </row>
    <row r="35">
      <c r="C35" s="11" t="s">
        <v>20</v>
      </c>
      <c r="D35" s="4">
        <v>19.383</v>
      </c>
      <c r="E35" s="4">
        <v>31345.0</v>
      </c>
      <c r="F35" s="4">
        <v>2901.0</v>
      </c>
      <c r="G35" s="4">
        <v>770.0</v>
      </c>
      <c r="H35" s="4">
        <v>0.0</v>
      </c>
      <c r="I35" s="4">
        <v>2464.0</v>
      </c>
    </row>
    <row r="36">
      <c r="C36" s="11"/>
      <c r="D36" s="4"/>
      <c r="E36" s="4"/>
      <c r="F36" s="4"/>
      <c r="G36" s="4"/>
      <c r="H36" s="4"/>
      <c r="I36" s="4"/>
    </row>
    <row r="37">
      <c r="A37" s="3" t="s">
        <v>0</v>
      </c>
      <c r="B37" s="1"/>
      <c r="C37" s="3" t="s">
        <v>1</v>
      </c>
      <c r="D37" s="3" t="s">
        <v>2</v>
      </c>
      <c r="E37" s="3" t="s">
        <v>3</v>
      </c>
      <c r="F37" s="3" t="s">
        <v>4</v>
      </c>
      <c r="G37" s="3" t="s">
        <v>8</v>
      </c>
      <c r="H37" s="3" t="s">
        <v>22</v>
      </c>
      <c r="I37" s="3" t="s">
        <v>11</v>
      </c>
    </row>
    <row r="38">
      <c r="A38" s="4" t="s">
        <v>31</v>
      </c>
      <c r="B38" s="4"/>
      <c r="C38" s="11" t="s">
        <v>13</v>
      </c>
      <c r="D38" s="4">
        <v>24.41</v>
      </c>
      <c r="E38" s="4">
        <v>264612.0</v>
      </c>
      <c r="F38" s="4">
        <v>5218.0</v>
      </c>
      <c r="G38" s="4">
        <v>3953.0</v>
      </c>
      <c r="H38" s="4">
        <v>5029.0</v>
      </c>
      <c r="I38" s="4">
        <v>596.0</v>
      </c>
      <c r="K38" s="4" t="s">
        <v>14</v>
      </c>
    </row>
    <row r="39">
      <c r="A39" s="4" t="s">
        <v>32</v>
      </c>
      <c r="B39" s="4"/>
      <c r="C39" s="11" t="s">
        <v>15</v>
      </c>
      <c r="D39" s="4">
        <v>35.602</v>
      </c>
      <c r="E39" s="4">
        <v>264612.0</v>
      </c>
      <c r="F39" s="4">
        <v>4558.0</v>
      </c>
      <c r="G39" s="4">
        <v>3953.0</v>
      </c>
      <c r="H39" s="4">
        <v>5029.0</v>
      </c>
      <c r="I39" s="4">
        <v>596.0</v>
      </c>
      <c r="K39" s="4" t="s">
        <v>16</v>
      </c>
    </row>
    <row r="40">
      <c r="C40" s="11" t="s">
        <v>17</v>
      </c>
      <c r="D40" s="4">
        <v>39.756</v>
      </c>
      <c r="E40" s="4">
        <v>264612.0</v>
      </c>
      <c r="F40" s="4">
        <v>5218.0</v>
      </c>
      <c r="G40" s="4">
        <v>3953.0</v>
      </c>
      <c r="H40" s="4">
        <v>4997.0</v>
      </c>
      <c r="I40" s="4">
        <v>596.0</v>
      </c>
      <c r="K40" s="4" t="s">
        <v>33</v>
      </c>
    </row>
    <row r="41">
      <c r="C41" s="11" t="s">
        <v>19</v>
      </c>
      <c r="D41" s="4">
        <v>40.49</v>
      </c>
      <c r="E41" s="4">
        <v>264612.0</v>
      </c>
      <c r="F41" s="4">
        <v>4558.0</v>
      </c>
      <c r="G41" s="4">
        <v>3953.0</v>
      </c>
      <c r="H41" s="4">
        <v>4997.0</v>
      </c>
      <c r="I41" s="4">
        <v>596.0</v>
      </c>
    </row>
    <row r="42">
      <c r="C42" s="11" t="s">
        <v>20</v>
      </c>
      <c r="D42" s="4">
        <v>38.719</v>
      </c>
      <c r="E42" s="4">
        <v>264612.0</v>
      </c>
      <c r="F42" s="4">
        <v>4659.0</v>
      </c>
      <c r="G42" s="4">
        <v>3994.0</v>
      </c>
      <c r="H42" s="4">
        <v>5068.0</v>
      </c>
      <c r="I42" s="4">
        <v>630.0</v>
      </c>
    </row>
    <row r="43">
      <c r="C43" s="13" t="s">
        <v>34</v>
      </c>
      <c r="D43" s="4"/>
      <c r="E43" s="4"/>
      <c r="F43" s="4">
        <v>4659.0</v>
      </c>
      <c r="G43" s="4">
        <v>3994.0</v>
      </c>
      <c r="H43" s="4">
        <v>5068.0</v>
      </c>
      <c r="I43" s="4">
        <v>630.0</v>
      </c>
    </row>
    <row r="44">
      <c r="C44" s="13"/>
      <c r="D44" s="4"/>
      <c r="E44" s="4"/>
      <c r="F44" s="4"/>
      <c r="G44" s="4"/>
      <c r="H44" s="4"/>
      <c r="I44" s="4"/>
    </row>
    <row r="45">
      <c r="A45" s="3" t="s">
        <v>0</v>
      </c>
      <c r="B45" s="1"/>
      <c r="C45" s="3" t="s">
        <v>1</v>
      </c>
      <c r="D45" s="3" t="s">
        <v>2</v>
      </c>
      <c r="E45" s="3" t="s">
        <v>3</v>
      </c>
      <c r="F45" s="3" t="s">
        <v>4</v>
      </c>
      <c r="G45" s="3" t="s">
        <v>8</v>
      </c>
      <c r="H45" s="3" t="s">
        <v>22</v>
      </c>
      <c r="I45" s="3" t="s">
        <v>11</v>
      </c>
    </row>
    <row r="46">
      <c r="A46" s="4" t="s">
        <v>35</v>
      </c>
      <c r="B46" s="4"/>
      <c r="C46" s="11" t="s">
        <v>13</v>
      </c>
      <c r="D46" s="4">
        <v>12.39</v>
      </c>
      <c r="E46" s="4">
        <v>64822.0</v>
      </c>
      <c r="F46" s="4">
        <v>9889.0</v>
      </c>
      <c r="G46" s="4">
        <v>5320.0</v>
      </c>
      <c r="H46" s="4">
        <v>8617.0</v>
      </c>
      <c r="I46" s="4">
        <v>3587.0</v>
      </c>
    </row>
    <row r="47">
      <c r="A47" s="4" t="s">
        <v>36</v>
      </c>
      <c r="B47" s="4"/>
      <c r="C47" s="11" t="s">
        <v>15</v>
      </c>
      <c r="D47" s="4">
        <v>11.275</v>
      </c>
      <c r="E47" s="4">
        <v>64822.0</v>
      </c>
      <c r="F47" s="4">
        <v>9421.0</v>
      </c>
      <c r="G47" s="4">
        <v>5319.0</v>
      </c>
      <c r="H47" s="4">
        <v>8617.0</v>
      </c>
      <c r="I47" s="4">
        <v>3588.0</v>
      </c>
      <c r="K47" s="4" t="s">
        <v>14</v>
      </c>
    </row>
    <row r="48">
      <c r="A48" s="4"/>
      <c r="B48" s="4"/>
      <c r="C48" s="11" t="s">
        <v>17</v>
      </c>
      <c r="D48" s="4">
        <v>12.626</v>
      </c>
      <c r="E48" s="4">
        <v>64822.0</v>
      </c>
      <c r="F48" s="4">
        <v>9889.0</v>
      </c>
      <c r="G48" s="4">
        <v>5319.0</v>
      </c>
      <c r="H48" s="4">
        <v>7988.0</v>
      </c>
      <c r="I48" s="4">
        <v>3588.0</v>
      </c>
      <c r="K48" s="4" t="s">
        <v>16</v>
      </c>
    </row>
    <row r="49">
      <c r="A49" s="4"/>
      <c r="B49" s="4"/>
      <c r="C49" s="11" t="s">
        <v>19</v>
      </c>
      <c r="D49" s="4">
        <v>10.611</v>
      </c>
      <c r="E49" s="4">
        <v>64822.0</v>
      </c>
      <c r="F49" s="4">
        <v>9421.0</v>
      </c>
      <c r="G49" s="4">
        <v>5319.0</v>
      </c>
      <c r="H49" s="4">
        <v>7988.0</v>
      </c>
      <c r="I49" s="4">
        <v>3588.0</v>
      </c>
      <c r="K49" s="4" t="s">
        <v>18</v>
      </c>
    </row>
    <row r="50">
      <c r="A50" s="4"/>
      <c r="B50" s="4"/>
      <c r="C50" s="11" t="s">
        <v>20</v>
      </c>
      <c r="D50" s="4">
        <v>11.185</v>
      </c>
      <c r="E50" s="4">
        <v>64822.0</v>
      </c>
      <c r="F50" s="4">
        <v>8595.0</v>
      </c>
      <c r="G50" s="4">
        <v>5305.0</v>
      </c>
      <c r="H50" s="4">
        <v>8203.0</v>
      </c>
      <c r="I50" s="4">
        <v>3234.0</v>
      </c>
    </row>
    <row r="51">
      <c r="A51" s="4"/>
      <c r="B51" s="4"/>
      <c r="C51" s="13" t="s">
        <v>34</v>
      </c>
      <c r="D51" s="4"/>
      <c r="E51" s="4">
        <v>64822.0</v>
      </c>
      <c r="F51" s="4">
        <v>10575.0</v>
      </c>
      <c r="G51" s="4">
        <v>4656.0</v>
      </c>
      <c r="H51" s="4">
        <v>6061.0</v>
      </c>
      <c r="I51" s="4">
        <v>5791.0</v>
      </c>
    </row>
    <row r="52">
      <c r="A52" s="4"/>
      <c r="B52" s="4"/>
      <c r="C52" s="13"/>
      <c r="D52" s="4"/>
      <c r="E52" s="4"/>
      <c r="F52" s="4"/>
      <c r="G52" s="4"/>
      <c r="H52" s="4"/>
      <c r="I52" s="4"/>
    </row>
    <row r="53">
      <c r="A53" s="3" t="s">
        <v>0</v>
      </c>
      <c r="B53" s="1"/>
      <c r="C53" s="3" t="s">
        <v>1</v>
      </c>
      <c r="D53" s="3" t="s">
        <v>2</v>
      </c>
      <c r="E53" s="3" t="s">
        <v>3</v>
      </c>
      <c r="F53" s="3" t="s">
        <v>4</v>
      </c>
      <c r="G53" s="3" t="s">
        <v>8</v>
      </c>
      <c r="H53" s="3" t="s">
        <v>22</v>
      </c>
      <c r="I53" s="3" t="s">
        <v>11</v>
      </c>
    </row>
    <row r="54">
      <c r="A54" s="4" t="s">
        <v>37</v>
      </c>
      <c r="B54" s="4"/>
      <c r="C54" s="11" t="s">
        <v>13</v>
      </c>
      <c r="D54" s="4">
        <v>150.0</v>
      </c>
      <c r="E54" s="14">
        <v>1363131.0</v>
      </c>
      <c r="F54" s="14">
        <v>165318.0</v>
      </c>
      <c r="G54" s="4">
        <v>76142.0</v>
      </c>
      <c r="H54" s="4">
        <v>157918.0</v>
      </c>
      <c r="I54" s="4">
        <v>74557.0</v>
      </c>
    </row>
    <row r="55">
      <c r="A55" s="4" t="s">
        <v>38</v>
      </c>
      <c r="B55" s="4"/>
      <c r="C55" s="11" t="s">
        <v>15</v>
      </c>
      <c r="D55" s="4">
        <v>415.0</v>
      </c>
      <c r="E55" s="14">
        <v>1363131.0</v>
      </c>
      <c r="F55" s="4">
        <v>158071.0</v>
      </c>
      <c r="G55" s="4">
        <v>76142.0</v>
      </c>
      <c r="H55" s="4">
        <v>157913.0</v>
      </c>
      <c r="I55" s="4">
        <v>74535.0</v>
      </c>
      <c r="K55" s="4" t="s">
        <v>14</v>
      </c>
    </row>
    <row r="56">
      <c r="A56" s="4" t="s">
        <v>39</v>
      </c>
      <c r="B56" s="4"/>
      <c r="C56" s="11" t="s">
        <v>17</v>
      </c>
      <c r="D56" s="4">
        <v>171.0</v>
      </c>
      <c r="E56" s="14">
        <v>1363131.0</v>
      </c>
      <c r="F56" s="4">
        <v>165319.0</v>
      </c>
      <c r="G56" s="4">
        <v>76141.0</v>
      </c>
      <c r="H56" s="4">
        <v>146510.0</v>
      </c>
      <c r="I56" s="4">
        <v>74556.0</v>
      </c>
      <c r="K56" s="4" t="s">
        <v>16</v>
      </c>
    </row>
    <row r="57">
      <c r="A57" s="4"/>
      <c r="B57" s="4"/>
      <c r="C57" s="11" t="s">
        <v>19</v>
      </c>
      <c r="D57" s="4">
        <v>404.0</v>
      </c>
      <c r="E57" s="14">
        <v>1363131.0</v>
      </c>
      <c r="F57" s="4">
        <v>158101.0</v>
      </c>
      <c r="G57" s="4">
        <v>76142.0</v>
      </c>
      <c r="H57" s="4">
        <v>146509.0</v>
      </c>
      <c r="I57" s="4">
        <v>74554.0</v>
      </c>
      <c r="K57" s="4" t="s">
        <v>18</v>
      </c>
    </row>
    <row r="58">
      <c r="C58" s="11" t="s">
        <v>20</v>
      </c>
      <c r="D58" s="4">
        <v>154.0</v>
      </c>
      <c r="E58" s="14">
        <v>1363131.0</v>
      </c>
      <c r="F58" s="4">
        <v>165643.0</v>
      </c>
      <c r="G58" s="4">
        <v>74757.0</v>
      </c>
      <c r="H58" s="4">
        <v>163943.0</v>
      </c>
      <c r="I58" s="4">
        <v>87423.0</v>
      </c>
    </row>
    <row r="59">
      <c r="A59" s="4"/>
      <c r="B59" s="4"/>
      <c r="C59" s="4" t="s">
        <v>34</v>
      </c>
      <c r="F59" s="4">
        <v>174609.0</v>
      </c>
      <c r="G59" s="4">
        <v>75664.0</v>
      </c>
      <c r="H59" s="4">
        <v>166206.0</v>
      </c>
      <c r="I59" s="4">
        <v>95147.0</v>
      </c>
    </row>
    <row r="60">
      <c r="A60" s="4"/>
      <c r="B60" s="4"/>
    </row>
    <row r="61">
      <c r="A61" s="3" t="s">
        <v>0</v>
      </c>
      <c r="B61" s="1"/>
      <c r="C61" s="3" t="s">
        <v>1</v>
      </c>
      <c r="D61" s="3" t="s">
        <v>2</v>
      </c>
      <c r="E61" s="3" t="s">
        <v>3</v>
      </c>
      <c r="F61" s="3" t="s">
        <v>4</v>
      </c>
      <c r="G61" s="3" t="s">
        <v>8</v>
      </c>
      <c r="H61" s="3" t="s">
        <v>22</v>
      </c>
      <c r="I61" s="3" t="s">
        <v>11</v>
      </c>
    </row>
    <row r="62">
      <c r="A62" s="4" t="s">
        <v>40</v>
      </c>
      <c r="B62" s="4"/>
      <c r="C62" s="11" t="s">
        <v>13</v>
      </c>
      <c r="D62" s="4">
        <v>150.0</v>
      </c>
      <c r="E62" s="14">
        <v>1632867.0</v>
      </c>
      <c r="F62" s="14">
        <v>604648.0</v>
      </c>
      <c r="G62" s="4">
        <v>442799.0</v>
      </c>
      <c r="H62" s="4">
        <v>604435.0</v>
      </c>
      <c r="I62" s="4">
        <v>78536.0</v>
      </c>
    </row>
    <row r="63">
      <c r="A63" s="4" t="s">
        <v>41</v>
      </c>
      <c r="B63" s="4"/>
      <c r="C63" s="11" t="s">
        <v>15</v>
      </c>
      <c r="D63" s="4">
        <v>415.0</v>
      </c>
      <c r="E63" s="14">
        <v>1632867.0</v>
      </c>
      <c r="F63" s="4">
        <v>546811.0</v>
      </c>
      <c r="G63" s="4">
        <v>442679.0</v>
      </c>
      <c r="H63" s="4">
        <v>604303.0</v>
      </c>
      <c r="I63" s="4">
        <v>78394.0</v>
      </c>
      <c r="K63" s="4" t="s">
        <v>14</v>
      </c>
    </row>
    <row r="64">
      <c r="A64" s="4" t="s">
        <v>42</v>
      </c>
      <c r="B64" s="4"/>
      <c r="C64" s="11" t="s">
        <v>17</v>
      </c>
      <c r="D64" s="4">
        <v>171.0</v>
      </c>
      <c r="E64" s="14">
        <v>1632867.0</v>
      </c>
      <c r="F64" s="4">
        <v>603805.0</v>
      </c>
      <c r="G64" s="4">
        <v>442682.0</v>
      </c>
      <c r="H64" s="4">
        <v>576317.0</v>
      </c>
      <c r="I64" s="4">
        <v>78447.0</v>
      </c>
      <c r="K64" s="4" t="s">
        <v>16</v>
      </c>
    </row>
    <row r="65">
      <c r="A65" s="4"/>
      <c r="B65" s="4"/>
      <c r="C65" s="11" t="s">
        <v>19</v>
      </c>
      <c r="D65" s="4">
        <v>404.0</v>
      </c>
      <c r="E65" s="14">
        <v>1632867.0</v>
      </c>
      <c r="F65" s="4">
        <v>547380.0</v>
      </c>
      <c r="G65" s="4">
        <v>442790.0</v>
      </c>
      <c r="H65" s="4">
        <v>576336.0</v>
      </c>
      <c r="I65" s="4">
        <v>78501.0</v>
      </c>
      <c r="K65" s="4" t="s">
        <v>18</v>
      </c>
    </row>
    <row r="66">
      <c r="C66" s="11" t="s">
        <v>20</v>
      </c>
      <c r="D66" s="4">
        <v>154.0</v>
      </c>
      <c r="E66" s="14">
        <v>1632867.0</v>
      </c>
      <c r="F66" s="4">
        <v>535882.0</v>
      </c>
      <c r="G66" s="4">
        <v>392436.0</v>
      </c>
      <c r="H66" s="4">
        <v>514550.0</v>
      </c>
      <c r="I66" s="4">
        <v>142239.0</v>
      </c>
    </row>
    <row r="67">
      <c r="A67" s="4"/>
      <c r="B67" s="4"/>
      <c r="C67" s="4" t="s">
        <v>34</v>
      </c>
      <c r="E67" s="14">
        <v>1632867.0</v>
      </c>
      <c r="F67" s="4">
        <v>555803.0</v>
      </c>
      <c r="G67" s="4">
        <v>411323.0</v>
      </c>
      <c r="H67" s="4">
        <v>551651.0</v>
      </c>
      <c r="I67" s="4">
        <v>138794.0</v>
      </c>
    </row>
    <row r="69">
      <c r="A69" s="3" t="s">
        <v>0</v>
      </c>
      <c r="B69" s="1"/>
      <c r="C69" s="3" t="s">
        <v>1</v>
      </c>
      <c r="D69" s="3" t="s">
        <v>2</v>
      </c>
      <c r="E69" s="3" t="s">
        <v>3</v>
      </c>
      <c r="F69" s="3" t="s">
        <v>4</v>
      </c>
      <c r="G69" s="3" t="s">
        <v>8</v>
      </c>
      <c r="H69" s="3" t="s">
        <v>22</v>
      </c>
      <c r="I69" s="3" t="s">
        <v>11</v>
      </c>
    </row>
    <row r="70">
      <c r="A70" s="4" t="s">
        <v>43</v>
      </c>
      <c r="B70" s="4"/>
      <c r="C70" s="11" t="s">
        <v>13</v>
      </c>
      <c r="D70" s="4">
        <v>150.0</v>
      </c>
      <c r="E70" s="14"/>
      <c r="F70" s="14"/>
      <c r="G70" s="4"/>
      <c r="H70" s="4"/>
      <c r="I70" s="4"/>
    </row>
    <row r="71">
      <c r="A71" s="4" t="s">
        <v>41</v>
      </c>
      <c r="B71" s="4"/>
      <c r="C71" s="11" t="s">
        <v>15</v>
      </c>
      <c r="D71" s="4">
        <v>415.0</v>
      </c>
      <c r="E71" s="14"/>
      <c r="F71" s="4"/>
      <c r="G71" s="4"/>
      <c r="H71" s="4"/>
      <c r="I71" s="4"/>
      <c r="K71" s="4" t="s">
        <v>14</v>
      </c>
    </row>
    <row r="72">
      <c r="A72" s="4" t="s">
        <v>42</v>
      </c>
      <c r="B72" s="4"/>
      <c r="C72" s="11" t="s">
        <v>17</v>
      </c>
      <c r="D72" s="4">
        <v>171.0</v>
      </c>
      <c r="E72" s="14"/>
      <c r="F72" s="4"/>
      <c r="G72" s="4"/>
      <c r="H72" s="4"/>
      <c r="I72" s="4"/>
      <c r="K72" s="4" t="s">
        <v>16</v>
      </c>
    </row>
    <row r="73">
      <c r="A73" s="4"/>
      <c r="B73" s="4"/>
      <c r="C73" s="11" t="s">
        <v>19</v>
      </c>
      <c r="D73" s="4">
        <v>404.0</v>
      </c>
      <c r="E73" s="14"/>
      <c r="F73" s="4"/>
      <c r="G73" s="4"/>
      <c r="H73" s="4"/>
      <c r="I73" s="4"/>
      <c r="K73" s="4" t="s">
        <v>18</v>
      </c>
    </row>
    <row r="74">
      <c r="C74" s="11" t="s">
        <v>20</v>
      </c>
      <c r="D74" s="4">
        <v>154.0</v>
      </c>
      <c r="E74" s="14"/>
      <c r="F74" s="4"/>
      <c r="G74" s="4"/>
      <c r="H74" s="4"/>
      <c r="I74" s="4"/>
    </row>
    <row r="75">
      <c r="A75" s="4"/>
      <c r="B75" s="4"/>
      <c r="C75" s="4" t="s">
        <v>34</v>
      </c>
      <c r="E75" s="14"/>
      <c r="F75" s="4"/>
      <c r="G75" s="4"/>
      <c r="H75" s="4"/>
      <c r="I75" s="4"/>
    </row>
    <row r="76">
      <c r="B76" s="4"/>
    </row>
    <row r="77">
      <c r="B77" s="4"/>
    </row>
    <row r="78">
      <c r="B78" s="4"/>
    </row>
    <row r="79">
      <c r="B79" s="4"/>
    </row>
    <row r="80">
      <c r="A80" s="4"/>
      <c r="B80" s="4"/>
      <c r="D80" s="4"/>
      <c r="E80" s="4"/>
      <c r="G80" s="4"/>
      <c r="H80" s="4"/>
      <c r="J80" s="4"/>
    </row>
    <row r="81">
      <c r="A81" s="4"/>
      <c r="B81" s="4"/>
      <c r="E81" s="4"/>
      <c r="H81" s="4"/>
    </row>
    <row r="82">
      <c r="A82" s="4"/>
      <c r="B82" s="4"/>
      <c r="E82" s="4"/>
      <c r="H82" s="4"/>
    </row>
    <row r="83">
      <c r="A83" s="4"/>
      <c r="B83" s="4"/>
      <c r="E83" s="4"/>
      <c r="H83" s="4"/>
    </row>
    <row r="84">
      <c r="A84" s="4"/>
      <c r="B84" s="4"/>
      <c r="E84" s="4"/>
      <c r="H8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14"/>
    <col customWidth="1" min="6" max="6" width="16.14"/>
    <col hidden="1" min="8" max="8"/>
  </cols>
  <sheetData>
    <row r="1">
      <c r="A1" s="2"/>
      <c r="B1" s="1"/>
      <c r="C1" s="1"/>
      <c r="D1" s="1"/>
      <c r="E1" s="1"/>
      <c r="F1" s="1"/>
      <c r="G1" s="1"/>
      <c r="H1" s="1"/>
      <c r="I1" s="2"/>
      <c r="J1" s="2"/>
      <c r="K1" s="1"/>
      <c r="L1" s="1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</row>
    <row r="2">
      <c r="A2" s="3" t="s">
        <v>0</v>
      </c>
      <c r="B2" s="3" t="s">
        <v>1</v>
      </c>
      <c r="C2" s="3" t="s">
        <v>2</v>
      </c>
      <c r="D2" s="3" t="s">
        <v>4</v>
      </c>
      <c r="E2" s="3" t="s">
        <v>8</v>
      </c>
      <c r="F2" s="3" t="s">
        <v>9</v>
      </c>
      <c r="G2" s="3" t="s">
        <v>11</v>
      </c>
      <c r="H2" s="3" t="s">
        <v>3</v>
      </c>
    </row>
    <row r="3">
      <c r="A3" s="4" t="s">
        <v>12</v>
      </c>
      <c r="B3" s="5" t="s">
        <v>13</v>
      </c>
      <c r="C3" s="4">
        <v>56.74</v>
      </c>
      <c r="D3" s="4">
        <v>32000.0</v>
      </c>
      <c r="E3" s="4">
        <v>16000.0</v>
      </c>
      <c r="F3" s="4">
        <v>15232.0</v>
      </c>
      <c r="G3" s="4">
        <v>0.0</v>
      </c>
      <c r="H3" s="4">
        <v>32000.0</v>
      </c>
    </row>
    <row r="4">
      <c r="A4" s="4"/>
      <c r="B4" s="5" t="s">
        <v>15</v>
      </c>
      <c r="C4" s="4">
        <v>59.75</v>
      </c>
      <c r="D4" s="4">
        <v>16000.0</v>
      </c>
      <c r="E4" s="4">
        <v>16000.0</v>
      </c>
      <c r="F4" s="4">
        <v>15232.0</v>
      </c>
      <c r="G4" s="4">
        <v>0.0</v>
      </c>
      <c r="H4" s="4">
        <v>32000.0</v>
      </c>
      <c r="I4" s="4"/>
      <c r="J4" s="6" t="s">
        <v>14</v>
      </c>
    </row>
    <row r="5">
      <c r="A5" s="4"/>
      <c r="B5" s="5" t="s">
        <v>17</v>
      </c>
      <c r="C5" s="4">
        <v>68.0</v>
      </c>
      <c r="D5" s="4">
        <v>32000.0</v>
      </c>
      <c r="E5" s="4">
        <v>16000.0</v>
      </c>
      <c r="F5" s="4">
        <v>15232.0</v>
      </c>
      <c r="G5" s="4">
        <v>0.0</v>
      </c>
      <c r="H5" s="4">
        <v>32000.0</v>
      </c>
      <c r="I5" s="4"/>
      <c r="J5" s="6" t="s">
        <v>16</v>
      </c>
    </row>
    <row r="6">
      <c r="A6" s="4"/>
      <c r="B6" s="5" t="s">
        <v>19</v>
      </c>
      <c r="C6" s="4">
        <v>53.68</v>
      </c>
      <c r="D6" s="4">
        <v>16000.0</v>
      </c>
      <c r="E6" s="4">
        <v>16000.0</v>
      </c>
      <c r="F6" s="4">
        <v>15232.0</v>
      </c>
      <c r="G6" s="4">
        <v>0.0</v>
      </c>
      <c r="H6" s="4">
        <v>32000.0</v>
      </c>
      <c r="I6" s="7"/>
      <c r="J6" s="8" t="s">
        <v>18</v>
      </c>
    </row>
    <row r="7">
      <c r="A7" s="4"/>
      <c r="B7" s="5" t="s">
        <v>20</v>
      </c>
      <c r="C7" s="4">
        <v>54.0</v>
      </c>
      <c r="D7" s="4">
        <v>16000.0</v>
      </c>
      <c r="E7" s="4">
        <v>16000.0</v>
      </c>
      <c r="F7" s="4">
        <v>15232.0</v>
      </c>
      <c r="G7" s="4">
        <v>0.0</v>
      </c>
      <c r="H7" s="4">
        <v>32000.0</v>
      </c>
      <c r="J7" s="9"/>
    </row>
    <row r="8">
      <c r="A8" s="4"/>
      <c r="B8" s="5"/>
      <c r="C8" s="4"/>
      <c r="D8" s="4"/>
      <c r="E8" s="4"/>
      <c r="F8" s="4"/>
      <c r="G8" s="4"/>
      <c r="H8" s="4"/>
      <c r="J8" s="9"/>
    </row>
    <row r="9">
      <c r="A9" s="3" t="s">
        <v>0</v>
      </c>
      <c r="B9" s="3" t="s">
        <v>1</v>
      </c>
      <c r="C9" s="3" t="s">
        <v>2</v>
      </c>
      <c r="D9" s="3" t="s">
        <v>4</v>
      </c>
      <c r="E9" s="3" t="s">
        <v>8</v>
      </c>
      <c r="F9" s="3" t="s">
        <v>9</v>
      </c>
      <c r="G9" s="3" t="s">
        <v>11</v>
      </c>
      <c r="H9" s="3" t="s">
        <v>3</v>
      </c>
      <c r="J9" s="9"/>
    </row>
    <row r="10">
      <c r="A10" s="4" t="s">
        <v>21</v>
      </c>
      <c r="B10" s="10" t="s">
        <v>13</v>
      </c>
      <c r="C10" s="4">
        <v>6.2</v>
      </c>
      <c r="D10" s="4">
        <v>32000.0</v>
      </c>
      <c r="E10" s="4">
        <v>1.0</v>
      </c>
      <c r="F10" s="4">
        <v>15999.0</v>
      </c>
      <c r="G10" s="4">
        <v>15999.0</v>
      </c>
      <c r="H10" s="4">
        <v>32000.0</v>
      </c>
      <c r="J10" s="9"/>
    </row>
    <row r="11">
      <c r="A11" s="4"/>
      <c r="B11" s="10" t="s">
        <v>15</v>
      </c>
      <c r="C11" s="4">
        <v>33.76</v>
      </c>
      <c r="D11" s="4">
        <v>31999.0</v>
      </c>
      <c r="E11" s="4">
        <v>1.0</v>
      </c>
      <c r="F11" s="4">
        <v>15999.0</v>
      </c>
      <c r="G11" s="4">
        <v>15999.0</v>
      </c>
      <c r="H11" s="4">
        <v>32000.0</v>
      </c>
      <c r="I11" s="4"/>
      <c r="J11" s="6" t="s">
        <v>14</v>
      </c>
    </row>
    <row r="12">
      <c r="A12" s="4"/>
      <c r="B12" s="10" t="s">
        <v>17</v>
      </c>
      <c r="C12" s="4">
        <v>37.27</v>
      </c>
      <c r="D12" s="4">
        <v>32000.0</v>
      </c>
      <c r="E12" s="4">
        <v>1.0</v>
      </c>
      <c r="F12" s="4">
        <v>0.0</v>
      </c>
      <c r="G12" s="4">
        <v>15999.0</v>
      </c>
      <c r="H12" s="4">
        <v>32000.0</v>
      </c>
      <c r="I12" s="4"/>
      <c r="J12" s="6" t="s">
        <v>16</v>
      </c>
    </row>
    <row r="13">
      <c r="A13" s="4"/>
      <c r="B13" s="10" t="s">
        <v>19</v>
      </c>
      <c r="C13" s="4">
        <v>7.45</v>
      </c>
      <c r="D13" s="4">
        <v>31999.0</v>
      </c>
      <c r="E13" s="4">
        <v>1.0</v>
      </c>
      <c r="F13" s="4">
        <v>0.0</v>
      </c>
      <c r="G13" s="4">
        <v>15999.0</v>
      </c>
      <c r="H13" s="4">
        <v>32000.0</v>
      </c>
      <c r="I13" s="7"/>
      <c r="J13" s="8" t="s">
        <v>18</v>
      </c>
    </row>
    <row r="14">
      <c r="A14" s="4"/>
      <c r="B14" s="11" t="s">
        <v>20</v>
      </c>
      <c r="C14" s="4">
        <v>5.8</v>
      </c>
      <c r="D14" s="4">
        <v>16015.0</v>
      </c>
      <c r="E14" s="4">
        <v>1.0</v>
      </c>
      <c r="F14" s="4">
        <v>0.0</v>
      </c>
      <c r="G14" s="4">
        <v>16014.0</v>
      </c>
      <c r="H14" s="4">
        <v>32000.0</v>
      </c>
      <c r="J14" s="9"/>
    </row>
    <row r="15">
      <c r="A15" s="4"/>
      <c r="B15" s="11"/>
      <c r="C15" s="4"/>
      <c r="D15" s="4"/>
      <c r="E15" s="4"/>
      <c r="F15" s="4"/>
      <c r="G15" s="4"/>
      <c r="H15" s="4"/>
      <c r="J15" s="9"/>
    </row>
    <row r="16">
      <c r="A16" s="3" t="s">
        <v>0</v>
      </c>
      <c r="B16" s="3" t="s">
        <v>1</v>
      </c>
      <c r="C16" s="3" t="s">
        <v>2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3</v>
      </c>
      <c r="J16" s="9"/>
    </row>
    <row r="17">
      <c r="A17" s="4" t="s">
        <v>24</v>
      </c>
      <c r="B17" s="11" t="s">
        <v>13</v>
      </c>
      <c r="C17" s="4">
        <v>2.3</v>
      </c>
      <c r="D17" s="4">
        <v>12224.0</v>
      </c>
      <c r="E17" s="4">
        <v>1.0</v>
      </c>
      <c r="F17" s="4">
        <v>930.0</v>
      </c>
      <c r="G17" s="4">
        <v>11291.0</v>
      </c>
      <c r="H17" s="4">
        <v>16000.0</v>
      </c>
      <c r="J17" s="9"/>
    </row>
    <row r="18">
      <c r="A18" s="4"/>
      <c r="B18" s="11" t="s">
        <v>15</v>
      </c>
      <c r="C18" s="4">
        <v>7.8</v>
      </c>
      <c r="D18" s="4">
        <v>8029.0</v>
      </c>
      <c r="E18" s="4">
        <v>1.0</v>
      </c>
      <c r="F18" s="4">
        <v>508.0</v>
      </c>
      <c r="G18" s="4">
        <v>7519.0</v>
      </c>
      <c r="H18" s="4">
        <v>16000.0</v>
      </c>
      <c r="I18" s="4"/>
      <c r="J18" s="6" t="s">
        <v>14</v>
      </c>
    </row>
    <row r="19">
      <c r="A19" s="4"/>
      <c r="B19" s="11" t="s">
        <v>17</v>
      </c>
      <c r="C19" s="4">
        <v>7.8</v>
      </c>
      <c r="D19" s="4">
        <v>8002.0</v>
      </c>
      <c r="E19" s="4">
        <v>1.0</v>
      </c>
      <c r="F19" s="4">
        <v>0.0</v>
      </c>
      <c r="G19" s="4">
        <v>7490.0</v>
      </c>
      <c r="H19" s="4">
        <v>16000.0</v>
      </c>
      <c r="I19" s="4"/>
      <c r="J19" s="6" t="s">
        <v>16</v>
      </c>
    </row>
    <row r="20">
      <c r="B20" s="11" t="s">
        <v>19</v>
      </c>
      <c r="C20" s="4">
        <v>2.04</v>
      </c>
      <c r="D20" s="4">
        <v>11573.0</v>
      </c>
      <c r="E20" s="4">
        <v>1.0</v>
      </c>
      <c r="F20" s="4">
        <v>0.0</v>
      </c>
      <c r="G20" s="4">
        <v>10663.0</v>
      </c>
      <c r="H20" s="4">
        <v>16000.0</v>
      </c>
      <c r="I20" s="7"/>
      <c r="J20" s="8" t="s">
        <v>18</v>
      </c>
    </row>
    <row r="21">
      <c r="B21" s="11" t="s">
        <v>20</v>
      </c>
      <c r="C21" s="4">
        <v>2.413</v>
      </c>
      <c r="D21" s="4">
        <v>1015.0</v>
      </c>
      <c r="E21" s="4">
        <v>2.0</v>
      </c>
      <c r="F21" s="4">
        <v>0.0</v>
      </c>
      <c r="G21" s="4">
        <v>1011.0</v>
      </c>
      <c r="H21" s="4">
        <v>16000.0</v>
      </c>
    </row>
    <row r="22">
      <c r="B22" s="12"/>
    </row>
    <row r="23">
      <c r="A23" s="4"/>
      <c r="B23" s="11"/>
    </row>
    <row r="24">
      <c r="A24" s="4"/>
      <c r="B24" s="11"/>
    </row>
    <row r="25">
      <c r="A25" s="4"/>
      <c r="B25" s="11"/>
    </row>
    <row r="26">
      <c r="A26" s="4"/>
      <c r="B26" s="11"/>
    </row>
    <row r="27">
      <c r="A27" s="4"/>
      <c r="B27" s="11"/>
    </row>
    <row r="28">
      <c r="B28" s="12"/>
    </row>
    <row r="29">
      <c r="A29" s="4"/>
      <c r="B29" s="11"/>
      <c r="C29" s="4"/>
      <c r="H29" s="4"/>
    </row>
    <row r="30">
      <c r="A30" s="4"/>
      <c r="B30" s="11"/>
      <c r="C30" s="4"/>
      <c r="H30" s="4"/>
    </row>
    <row r="31">
      <c r="A31" s="4"/>
      <c r="B31" s="11"/>
      <c r="C31" s="4"/>
      <c r="H31" s="4"/>
    </row>
    <row r="32">
      <c r="A32" s="4"/>
      <c r="B32" s="11"/>
      <c r="C32" s="4"/>
      <c r="H32" s="4"/>
    </row>
    <row r="33">
      <c r="A33" s="4"/>
      <c r="B33" s="11"/>
      <c r="C33" s="4"/>
      <c r="H3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