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A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0"/>
  <sheetViews>
    <sheetView workbookViewId="0" rightToLeft="1"/>
  </sheetViews>
  <sheetData>
    <row r="1">
      <c r="A1" t="str">
        <v>שאלה זכר</v>
      </c>
      <c r="B1" t="str">
        <v>שאלה נקבה</v>
      </c>
      <c r="C1" t="str">
        <v>מקבץ</v>
      </c>
      <c r="D1" t="str">
        <v>תשובה1</v>
      </c>
      <c r="E1" t="str">
        <v>תשובה2</v>
      </c>
      <c r="F1" t="str">
        <v>תשובה3</v>
      </c>
      <c r="G1" t="str">
        <v>תשובה4</v>
      </c>
      <c r="H1" t="str">
        <v>תשובה5</v>
      </c>
      <c r="I1" t="str">
        <v>תשובה6</v>
      </c>
      <c r="J1" t="str">
        <v>תשובה7</v>
      </c>
      <c r="K1" t="str">
        <v>תשובה8</v>
      </c>
      <c r="L1" t="str">
        <v>תשובה9</v>
      </c>
      <c r="M1" t="str">
        <v>תשובה10</v>
      </c>
      <c r="N1" t="str">
        <v>חישוב סופי</v>
      </c>
      <c r="O1" t="str">
        <v>סוג שאלה</v>
      </c>
      <c r="P1" t="str">
        <v>שאלה תלויה בתשובה?</v>
      </c>
      <c r="Q1" t="str">
        <v>מספר השורה של השאלה בה השאלה תלויה</v>
      </c>
      <c r="R1" t="str">
        <v>הערות</v>
      </c>
      <c r="S1" t="str">
        <v>תשובת משתמש1</v>
      </c>
      <c r="T1" t="str">
        <v>תשובת משתמש2</v>
      </c>
      <c r="U1" t="str">
        <v>תשובת משתמש3</v>
      </c>
      <c r="V1" t="str">
        <v>תשובת משתמש4</v>
      </c>
      <c r="W1" t="str">
        <v>תשובת משתמש5</v>
      </c>
      <c r="X1" t="str">
        <v>תשובת משתמש6</v>
      </c>
      <c r="Y1" t="str">
        <v>תשובת משתמש7</v>
      </c>
      <c r="Z1" t="str">
        <v>תשובת משתמש8</v>
      </c>
      <c r="AA1" t="str">
        <v>תשובת משתמש9</v>
      </c>
      <c r="AB1" t="str">
        <v>תשובת משתמש10</v>
      </c>
    </row>
    <row r="2">
      <c r="A2" t="str">
        <v>כמה אתה אוכל ביום?</v>
      </c>
      <c r="B2" t="str">
        <v>כמה את אוכלת ביום?</v>
      </c>
      <c r="C2" t="str">
        <v>התנהגות</v>
      </c>
      <c r="D2" t="str">
        <v>הרבה</v>
      </c>
      <c r="E2" t="str">
        <v>מעט</v>
      </c>
      <c r="F2" t="str">
        <v>לא יודע</v>
      </c>
      <c r="G2" t="str">
        <v>המון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>
        <f>N3</f>
        <v>99</v>
      </c>
      <c r="O2" t="str">
        <v>אמריקאית</v>
      </c>
      <c r="P2" t="str">
        <v>לא</v>
      </c>
      <c r="Q2" t="str">
        <v>NA</v>
      </c>
      <c r="R2" t="str">
        <v>NA</v>
      </c>
      <c r="S2" t="str">
        <v>המון</v>
      </c>
      <c r="T2" t="str">
        <v>NON</v>
      </c>
      <c r="U2" t="str">
        <v>NON</v>
      </c>
      <c r="V2" t="str">
        <v>NON</v>
      </c>
      <c r="W2" t="str">
        <v>NON</v>
      </c>
      <c r="X2" t="str">
        <v>NON</v>
      </c>
      <c r="Y2" t="str">
        <v>NON</v>
      </c>
      <c r="Z2" t="str">
        <v>NON</v>
      </c>
      <c r="AA2" t="str">
        <v>NON</v>
      </c>
      <c r="AB2" t="str">
        <v>NON</v>
      </c>
    </row>
    <row r="3">
      <c r="A3" t="str">
        <v xml:space="preserve">כמנה עיקרית, אני מעדיף ואוכל יותר פעמים בשבוע מוצרי בשר (עוף, בקר, דגים) בהשוואה למזון צמחי (דגנים, קטניות, פירות וירקות) </v>
      </c>
      <c r="B3" t="str">
        <v xml:space="preserve">כמנה עיקרית, אני מעדיפה ואוכלת יותר פעמים בשבוע מוצרי בשר (עוף, בקר, דגים) בהשוואה למזון צמחי (דגנים, קטניות, פירות וירקות) </v>
      </c>
      <c r="C3" t="str">
        <v>התנהגות</v>
      </c>
      <c r="D3" t="str">
        <v xml:space="preserve">לא נכון לגביי כלל </v>
      </c>
      <c r="E3" t="str">
        <v xml:space="preserve">נכון במידה מסוימת </v>
      </c>
      <c r="F3" t="str">
        <v xml:space="preserve">נכון במידה רבה </v>
      </c>
      <c r="G3" t="str">
        <v xml:space="preserve">נכון מאוד לגביי 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>
        <f>IF(TRIM(S3)=TRIM(D3),0,IF(TRIM(S3)=TRIM(E3),1,IF(TRIM(S3)=TRIM(F3),2,IF(TRIM(S3)=TRIM(G3),3,99))))</f>
        <v>99</v>
      </c>
      <c r="O3" t="str">
        <v>אמריקאית</v>
      </c>
      <c r="P3" t="str">
        <v>כן</v>
      </c>
      <c r="Q3">
        <v>2</v>
      </c>
      <c r="R3" t="str">
        <v>משקלים הפוכים</v>
      </c>
      <c r="S3" t="str">
        <v>נכון במידה מסוימת</v>
      </c>
      <c r="T3" t="str">
        <v>NON</v>
      </c>
      <c r="U3" t="str">
        <v>NON</v>
      </c>
      <c r="V3" t="str">
        <v>NON</v>
      </c>
      <c r="W3" t="str">
        <v>NON</v>
      </c>
      <c r="X3" t="str">
        <v>NON</v>
      </c>
      <c r="Y3" t="str">
        <v>NON</v>
      </c>
      <c r="Z3" t="str">
        <v>NON</v>
      </c>
      <c r="AA3" t="str">
        <v>NON</v>
      </c>
      <c r="AB3" t="str">
        <v>NON</v>
      </c>
    </row>
    <row r="4">
      <c r="A4" t="str">
        <v>במהלך השבוע, אני אוכל יותר מזון מהצומח (דגנים, קטניות, פירות וירקות) על פני מזון מהחי (בשר, מוצרי חלב וביצים</v>
      </c>
      <c r="B4" t="str">
        <v>במהלך השבוע, אני אוכלת יותר מזון מהצומח (דגנים, קטניות, פירות וירקות) על פני מזון מהחי (בשר, מוצרי חלב וביצים</v>
      </c>
      <c r="C4" t="str">
        <v>התנהגות</v>
      </c>
      <c r="D4" t="str">
        <v xml:space="preserve">לא נכון לגביי כלל </v>
      </c>
      <c r="E4" t="str">
        <v xml:space="preserve">נכון במידה מסוימת </v>
      </c>
      <c r="F4" t="str">
        <v xml:space="preserve">נכון במידה רבה </v>
      </c>
      <c r="G4" t="str">
        <v xml:space="preserve">נכון מאוד לגביי 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>
        <f>IF(TRIM(S4)=TRIM(D4),0,IF(TRIM(S4)=TRIM(E4),1,IF(TRIM(S4)=TRIM(F4),2,IF(TRIM(S4)=TRIM(G4),3,99))))</f>
        <v>99</v>
      </c>
      <c r="O4" t="str">
        <v>אמריקאית</v>
      </c>
      <c r="P4" t="str">
        <v>לא</v>
      </c>
      <c r="Q4" t="str">
        <v>NA</v>
      </c>
      <c r="R4" t="str">
        <v>NA</v>
      </c>
      <c r="S4" t="str">
        <v>לא נכון לגביי כלל</v>
      </c>
      <c r="T4" t="str">
        <v>NON</v>
      </c>
      <c r="U4" t="str">
        <v>NON</v>
      </c>
      <c r="V4" t="str">
        <v>NON</v>
      </c>
      <c r="W4" t="str">
        <v>NON</v>
      </c>
      <c r="X4" t="str">
        <v>NON</v>
      </c>
      <c r="Y4" t="str">
        <v>NON</v>
      </c>
      <c r="Z4" t="str">
        <v>NON</v>
      </c>
      <c r="AA4" t="str">
        <v>NON</v>
      </c>
      <c r="AB4" t="str">
        <v>NON</v>
      </c>
    </row>
    <row r="5" xml:space="preserve">
      <c r="A5" t="str" xml:space="preserve">
        <v xml:space="preserve">מזון מהצומח כולל: דגנים, קטניות, פירות וירקות.  _x000d_
מזון מהחי כולל: בשר, עוף, דגים, ביצים, מוצרי חלב.  _x000d_
לפי ההגדרה הזאת, איזה אחוז מהתזונה שלך מבוסס על מזונות מהצומח? החליקי למענה</v>
      </c>
      <c r="B5" t="str" xml:space="preserve">
        <v xml:space="preserve">מזון מהצומח כולל: דגנים, קטניות, פירות וירקות.  _x000d_
מזון מהחי כולל: בשר, עוף, דגים, ביצים, מוצרי חלב.  _x000d_
לפי ההגדרה הזאת, איזה אחוז מהתזונה שלך מבוסס על מזונות מהצומח? החליקי למענה</v>
      </c>
      <c r="C5" t="str">
        <v>סביבה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f>S5</f>
        <v>NON</v>
      </c>
      <c r="O5" t="str">
        <v>סליידר</v>
      </c>
      <c r="P5" t="str">
        <v>לא</v>
      </c>
      <c r="Q5" t="str">
        <v>NA</v>
      </c>
      <c r="R5" t="str">
        <v>NA</v>
      </c>
      <c r="S5" t="str">
        <v>47.6</v>
      </c>
      <c r="T5" t="str">
        <v>NON</v>
      </c>
      <c r="U5" t="str">
        <v>NON</v>
      </c>
      <c r="V5" t="str">
        <v>NON</v>
      </c>
      <c r="W5" t="str">
        <v>NON</v>
      </c>
      <c r="X5" t="str">
        <v>NON</v>
      </c>
      <c r="Y5" t="str">
        <v>NON</v>
      </c>
      <c r="Z5" t="str">
        <v>NON</v>
      </c>
      <c r="AA5" t="str">
        <v>NON</v>
      </c>
      <c r="AB5" t="str">
        <v>NON</v>
      </c>
    </row>
    <row r="6" xml:space="preserve">
      <c r="A6" t="str" xml:space="preserve">
        <v xml:space="preserve">בקניית מזון אורגני, אנא ציין איפה אתה רוכש את המוצרים:_x000d_
(אפשר לסמן יותר מתשובה אחת)</v>
      </c>
      <c r="B6" t="str" xml:space="preserve">
        <v xml:space="preserve">בקניית מזון אורגני, אנא צייני איפה את רוכשת את המוצרים:_x000d_
(אפשר לסמן יותר מתשובה אחת)</v>
      </c>
      <c r="C6" t="str">
        <v>סביבה</v>
      </c>
      <c r="D6" t="str">
        <v>ישירות מהחקלאי</v>
      </c>
      <c r="E6" t="str">
        <v>בחנות קטנה בעיר</v>
      </c>
      <c r="F6" t="str">
        <v>בעסק חברתי</v>
      </c>
      <c r="G6" t="str">
        <v>ברשת שיווק</v>
      </c>
      <c r="H6" t="str">
        <v>גידול עצמי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e">
        <f>(IF(S6=D6,1,0) + IF(T6=E6,2,0) +  IF(U6=F6,3,0) +  IF(V6=G6,4,0) +  IF(W6=H6,5,0) +  IF(X6=I6,5,0) +  IF(Y6=J6,5,0) +  IF(Z6=K6,5,0) +  IF(AA6=L6,5,0) +  IF(AB6=M6,5,0))/ (IF(S6=D6,1,0) + IF(T6=E6,1,0) +  IF(U6=F6,1,0) +  IF(V6=G6,1,0) +  IF(W6=H6,1,0) +  IF(X6=I6,1,0) +  IF(Y6=J6,1,0) +  IF(Z6=K6,1,0) +  IF(AA6=L6,1,0) +  IF(AB6=M6,1,0))</f>
        <v>#DIV/0!</v>
      </c>
      <c r="O6" t="str">
        <v>check box</v>
      </c>
      <c r="P6" t="str">
        <v>לא</v>
      </c>
      <c r="Q6" t="str">
        <v>NA</v>
      </c>
      <c r="R6" t="str">
        <v>NA</v>
      </c>
      <c r="S6" t="str">
        <v>NON</v>
      </c>
      <c r="T6" t="str">
        <v>NON</v>
      </c>
      <c r="U6" t="str">
        <v>בעסק חברתי</v>
      </c>
      <c r="V6" t="str">
        <v>ברשת שיווק</v>
      </c>
      <c r="W6" t="str">
        <v>NON</v>
      </c>
      <c r="X6" t="str">
        <v>NON</v>
      </c>
      <c r="Y6" t="str">
        <v>NON</v>
      </c>
      <c r="Z6" t="str">
        <v>NON</v>
      </c>
      <c r="AA6" t="str">
        <v>NON</v>
      </c>
      <c r="AB6" t="str">
        <v>NON</v>
      </c>
    </row>
  </sheetData>
  <pageMargins left="0.7" right="0.7" top="0.75" bottom="0.75" header="0.3" footer="0.3"/>
  <ignoredErrors>
    <ignoredError numberStoredAsText="1" sqref="A1:AB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2020-10-02T11:52:35Z</dcterms:modified>
  <cp:lastModifiedBy>avishay</cp:lastModifiedBy>
  <dc:creator>אבישי אופיר</dc:creator>
</cp:coreProperties>
</file>