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codeName="ThisWorkbook"/>
  <bookViews>
    <workbookView xWindow="-120" yWindow="-120" windowWidth="20730" windowHeight="11160"/>
  </bookViews>
  <sheets>
    <sheet name="גיליון1" sheetId="1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1" l="1"/>
  <c r="N4" i="1"/>
  <c r="N2" i="1"/>
</calcChain>
</file>

<file path=xl/sharedStrings.xml><?xml version="1.0" encoding="utf-8"?>
<sst xmlns="http://schemas.openxmlformats.org/spreadsheetml/2006/main" count="68" uniqueCount="35">
  <si>
    <t>שאלה</t>
  </si>
  <si>
    <t>תשובה1</t>
  </si>
  <si>
    <t>תשובה2</t>
  </si>
  <si>
    <t>תשובה3</t>
  </si>
  <si>
    <t>תשובה4</t>
  </si>
  <si>
    <t>תשובה5</t>
  </si>
  <si>
    <t>תשובה6</t>
  </si>
  <si>
    <t>תשובה7</t>
  </si>
  <si>
    <t>תשובה8</t>
  </si>
  <si>
    <t>תשובה9</t>
  </si>
  <si>
    <t>תשובה10</t>
  </si>
  <si>
    <t>תשובת משתמש</t>
  </si>
  <si>
    <t>חישוב סופי</t>
  </si>
  <si>
    <t>כמה אתה אוכל ביום?</t>
  </si>
  <si>
    <t>הרבה</t>
  </si>
  <si>
    <t>מעט</t>
  </si>
  <si>
    <t>לא יודע</t>
  </si>
  <si>
    <t>סוג שאלה</t>
  </si>
  <si>
    <t>מקבץ</t>
  </si>
  <si>
    <t xml:space="preserve">כמנה עיקרית, אני מעדיפה ואוכלת יותר פעמים בשבוע מוצרי בשר (עוף, בקר, דגים) בהשוואה למזון צמחי (דגנים, קטניות, פירות וירקות) </t>
  </si>
  <si>
    <t>התנהגות</t>
  </si>
  <si>
    <t xml:space="preserve">נכון במידה מסוימת </t>
  </si>
  <si>
    <t xml:space="preserve">נכון במידה רבה </t>
  </si>
  <si>
    <t xml:space="preserve">נכון מאוד לגביי </t>
  </si>
  <si>
    <t>NA</t>
  </si>
  <si>
    <t>אמריקאית</t>
  </si>
  <si>
    <t>המון</t>
  </si>
  <si>
    <t xml:space="preserve">לא נכון לגביי כלל </t>
  </si>
  <si>
    <t>במהלך השבוע, אני אוכלת יותר מזון מהצומח (דגנים, קטניות, פירות וירקות) על פני מזון מהחי (בשר, מוצרי חלב וביצים</t>
  </si>
  <si>
    <t>כן</t>
  </si>
  <si>
    <t>הערות</t>
  </si>
  <si>
    <t>משקלים הפוכים</t>
  </si>
  <si>
    <t>שאלה תלויה בתשובה?</t>
  </si>
  <si>
    <t>מספר השורה של השאלה בה השאלה תלויה</t>
  </si>
  <si>
    <t>לא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</si>
</sst>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2" x14ac:knownFonts="1">
    <font>
      <sz val="12"/>
      <color theme="1"/>
      <name val="Arial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1" fillId="0" borderId="1" xfId="0" applyNumberFormat="1" applyFont="1" applyBorder="1" applyAlignment="1">
      <alignment horizontal="right" vertical="center" wrapText="1" readingOrder="2"/>
    </xf>
    <xf numFmtId="0" fontId="1" fillId="0" borderId="0" xfId="0" applyNumberFormat="1" applyFont="1"/>
    <xf numFmtId="164" fontId="0" fillId="0" borderId="0" xfId="0" applyNumberFormat="1" applyAlignment="1">
      <alignment wrapText="1" readingOrder="2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rightToLeft="1" tabSelected="1" workbookViewId="0">
      <selection activeCell="B4" sqref="B4"/>
    </sheetView>
  </sheetViews>
  <sheetFormatPr defaultRowHeight="15" x14ac:dyDescent="0.2"/>
  <cols>
    <col min="1" max="1" width="16.77734375" bestFit="1" customWidth="1"/>
    <col min="3" max="3" width="13.109375" bestFit="1" customWidth="1"/>
    <col min="4" max="4" width="14.77734375" bestFit="1" customWidth="1"/>
    <col min="5" max="5" width="13.21875" bestFit="1" customWidth="1"/>
    <col min="6" max="6" width="12" bestFit="1" customWidth="1"/>
    <col min="13" max="13" width="13.33203125" bestFit="1" customWidth="1"/>
    <col min="14" max="14" width="12.77734375" customWidth="1"/>
    <col min="16" max="16" width="21" customWidth="1"/>
    <col min="17" max="17" width="35.44140625" customWidth="1"/>
    <col min="18" max="18" width="14.77734375" customWidth="1"/>
  </cols>
  <sheetData>
    <row r="1" spans="1:18" x14ac:dyDescent="0.2">
      <c r="A1" t="s">
        <v>0</v>
      </c>
      <c r="B1" t="s">
        <v>18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17</v>
      </c>
      <c r="P1" t="s">
        <v>32</v>
      </c>
      <c r="Q1" t="s">
        <v>33</v>
      </c>
      <c r="R1" t="s">
        <v>30</v>
      </c>
    </row>
    <row r="2" spans="1:18" ht="27" customHeight="1" x14ac:dyDescent="0.2">
      <c r="A2" t="s">
        <v>13</v>
      </c>
      <c r="B2" t="s">
        <v>20</v>
      </c>
      <c r="C2" t="s">
        <v>14</v>
      </c>
      <c r="D2" t="s">
        <v>15</v>
      </c>
      <c r="E2" t="s">
        <v>16</v>
      </c>
      <c r="F2" t="s">
        <v>26</v>
      </c>
      <c r="G2" t="s">
        <v>24</v>
      </c>
      <c r="H2" t="s">
        <v>24</v>
      </c>
      <c r="I2" t="s">
        <v>24</v>
      </c>
      <c r="J2" t="s">
        <v>24</v>
      </c>
      <c r="K2" t="s">
        <v>24</v>
      </c>
      <c r="L2" t="s">
        <v>24</v>
      </c>
      <c r="M2" t="s">
        <v>26</v>
      </c>
      <c r="N2">
        <f>IF(M2=C2,0,IF(M2=D2,1,IF(M2=E2,2,IF(M2=F2,3,99))))</f>
        <v>3</v>
      </c>
      <c r="O2" t="s">
        <v>25</v>
      </c>
      <c r="P2" t="s">
        <v>34</v>
      </c>
      <c r="Q2" t="s">
        <v>24</v>
      </c>
      <c r="R2" t="s">
        <v>24</v>
      </c>
    </row>
    <row r="3" spans="1:18" ht="100.5" thickBot="1" x14ac:dyDescent="0.25">
      <c r="A3" s="1" t="s">
        <v>19</v>
      </c>
      <c r="B3" t="s">
        <v>20</v>
      </c>
      <c r="C3" s="2" t="s">
        <v>27</v>
      </c>
      <c r="D3" s="2" t="s">
        <v>21</v>
      </c>
      <c r="E3" t="s">
        <v>22</v>
      </c>
      <c r="F3" t="s">
        <v>23</v>
      </c>
      <c r="G3" t="s">
        <v>24</v>
      </c>
      <c r="H3" t="s">
        <v>24</v>
      </c>
      <c r="I3" t="s">
        <v>24</v>
      </c>
      <c r="J3" t="s">
        <v>24</v>
      </c>
      <c r="K3" t="s">
        <v>24</v>
      </c>
      <c r="L3" t="s">
        <v>24</v>
      </c>
      <c r="M3" t="s">
        <v>22</v>
      </c>
      <c r="N3">
        <f>IF(M3=C3,3,IF(M3=D3,2,IF(M3=E3,1,IF(M3=F3,0,99))))</f>
        <v>1</v>
      </c>
      <c r="O3" t="s">
        <v>25</v>
      </c>
      <c r="P3" t="s">
        <v>29</v>
      </c>
      <c r="Q3">
        <v>2</v>
      </c>
      <c r="R3" t="s">
        <v>31</v>
      </c>
    </row>
    <row r="4" spans="1:18" ht="105" x14ac:dyDescent="0.2">
      <c r="A4" s="3" t="s">
        <v>28</v>
      </c>
      <c r="B4" t="s">
        <v>20</v>
      </c>
      <c r="C4" s="2" t="s">
        <v>27</v>
      </c>
      <c r="D4" s="2" t="s">
        <v>21</v>
      </c>
      <c r="E4" t="s">
        <v>22</v>
      </c>
      <c r="F4" t="s">
        <v>23</v>
      </c>
      <c r="G4" t="s">
        <v>24</v>
      </c>
      <c r="H4" t="s">
        <v>24</v>
      </c>
      <c r="I4" t="s">
        <v>24</v>
      </c>
      <c r="J4" t="s">
        <v>24</v>
      </c>
      <c r="K4" t="s">
        <v>24</v>
      </c>
      <c r="L4" t="s">
        <v>24</v>
      </c>
      <c r="M4" t="s">
        <v>22</v>
      </c>
      <c r="N4">
        <f>IF(M4=C4,0,IF(M4=D4,1,IF(M4=E4,2,IF(M4=F4,3,99))))</f>
        <v>2</v>
      </c>
      <c r="O4" t="s">
        <v>25</v>
      </c>
      <c r="P4" t="s">
        <v>34</v>
      </c>
      <c r="Q4" t="s">
        <v>24</v>
      </c>
      <c r="R4" t="s">
        <v>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אבישי אופיר</dc:creator>
  <cp:lastModifiedBy>USER</cp:lastModifiedBy>
  <dcterms:created xsi:type="dcterms:W3CDTF">2015-06-05T18:19:34Z</dcterms:created>
  <dcterms:modified xsi:type="dcterms:W3CDTF">2020-09-19T16:53:25Z</dcterms:modified>
</cp:coreProperties>
</file>