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share_projects\final_project\uploads\"/>
    </mc:Choice>
  </mc:AlternateContent>
  <xr:revisionPtr revIDLastSave="0" documentId="13_ncr:1_{9DA5333B-1D31-4615-8781-1CA15DD9E2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O6" i="1" l="1"/>
</calcChain>
</file>

<file path=xl/sharedStrings.xml><?xml version="1.0" encoding="utf-8"?>
<sst xmlns="http://schemas.openxmlformats.org/spreadsheetml/2006/main" count="107" uniqueCount="50">
  <si>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</si>
  <si>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</si>
  <si>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</si>
  <si>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</si>
  <si>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</si>
  <si>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</si>
  <si>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</si>
  <si>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</si>
  <si>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</si>
  <si>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</si>
  <si>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</si>
  <si>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</si>
  <si>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</si>
  <si>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</si>
  <si>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</si>
  <si>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</si>
  <si>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</si>
  <si>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</si>
  <si>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</si>
  <si>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</si>
  <si>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</si>
  <si>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</si>
  <si>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</si>
  <si>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</si>
  <si>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</si>
  <si>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</si>
  <si>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</si>
  <si>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</si>
  <si>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</si>
  <si>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</si>
  <si>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</si>
  <si>
    <t>שאלה תלויה בתשובה?</t>
  </si>
  <si>
    <t>מספר השורה של השאלה בה השאלה תלויה</t>
  </si>
  <si>
    <t>לא</t>
  </si>
  <si>
    <t>סליידר</t>
  </si>
  <si>
    <t>check box</t>
  </si>
  <si>
    <t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t>
  </si>
  <si>
    <t>סביבה</t>
  </si>
  <si>
    <t>בקניית מזון אורגני, אנא צייני איפה את רוכשת את המוצרים:
(אפשר לסמן יותר מתשובה אחת)</t>
  </si>
  <si>
    <t>ישירות מהחקלאי</t>
  </si>
  <si>
    <t>בחנות קטנה בעיר</t>
  </si>
  <si>
    <t>בעסק חברתי</t>
  </si>
  <si>
    <t>ברשת שיווק</t>
  </si>
  <si>
    <t>גידול עצמי</t>
  </si>
  <si>
    <t>שאלה זכר</t>
  </si>
  <si>
    <t>שאלה נקבה</t>
  </si>
  <si>
    <t>כמה את אוכלת ביום?</t>
  </si>
  <si>
    <t xml:space="preserve">כמנה עיקרית, אני מעדיף ואוכל יותר פעמים בשבוע מוצרי בשר (עוף, בקר, דגים) בהשוואה למזון צמחי (דגנים, קטניות, פירות וירקות) </t>
  </si>
  <si>
    <t>במהלך השבוע, אני אוכל יותר מזון מהצומח (דגנים, קטניות, פירות וירקות) על פני מזון מהחי (בשר, מוצרי חלב וביצים</t>
  </si>
  <si>
    <t>בקניית מזון אורגני, אנא ציין איפה אתה רוכש את המוצרים:
(אפשר לסמן יותר מתשובה אחת)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</si>
</sst>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rightToLeft="1" tabSelected="1" workbookViewId="0">
      <selection activeCell="C6" sqref="C6"/>
    </sheetView>
  </sheetViews>
  <sheetFormatPr defaultRowHeight="15.75" x14ac:dyDescent="0.25"/>
  <cols>
    <col min="1" max="2" width="21.5" customWidth="1"/>
    <col min="4" max="4" width="13.125" bestFit="1" customWidth="1"/>
    <col min="5" max="5" width="14.75" bestFit="1" customWidth="1"/>
    <col min="6" max="6" width="13.25" bestFit="1" customWidth="1"/>
    <col min="7" max="7" width="12" bestFit="1" customWidth="1"/>
    <col min="14" max="14" width="13.375" bestFit="1" customWidth="1"/>
    <col min="15" max="15" width="12.75" customWidth="1"/>
    <col min="17" max="17" width="21" customWidth="1"/>
    <col min="18" max="18" width="35.5" customWidth="1"/>
    <col min="19" max="19" width="14.75" customWidth="1"/>
  </cols>
  <sheetData>
    <row r="1" spans="1:19" x14ac:dyDescent="0.25">
      <c r="A1" t="s">
        <v>44</v>
      </c>
      <c r="B1" t="s">
        <v>45</v>
      </c>
      <c r="C1" t="s">
        <v>17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16</v>
      </c>
      <c r="Q1" t="s">
        <v>31</v>
      </c>
      <c r="R1" t="s">
        <v>32</v>
      </c>
      <c r="S1" t="s">
        <v>29</v>
      </c>
    </row>
    <row r="2" spans="1:19" ht="27" customHeight="1" x14ac:dyDescent="0.25">
      <c r="A2" t="s">
        <v>12</v>
      </c>
      <c r="B2" t="s">
        <v>46</v>
      </c>
      <c r="C2" t="s">
        <v>19</v>
      </c>
      <c r="D2" t="s">
        <v>13</v>
      </c>
      <c r="E2" t="s">
        <v>14</v>
      </c>
      <c r="F2" t="s">
        <v>15</v>
      </c>
      <c r="G2" t="s">
        <v>25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>
        <f>IF(TRIM(A2)=TRIM(D2),0,IF(TRIM(A2)=TRIM(E2),1,IF(TRIM(A2)=TRIM(F2),2,IF(TRIM(A2)=TRIM(G2),3,99))))</f>
        <v>99</v>
      </c>
      <c r="P2" t="s">
        <v>24</v>
      </c>
      <c r="Q2" t="s">
        <v>33</v>
      </c>
      <c r="R2" t="s">
        <v>23</v>
      </c>
      <c r="S2" t="s">
        <v>23</v>
      </c>
    </row>
    <row r="3" spans="1:19" ht="86.25" thickBot="1" x14ac:dyDescent="0.3">
      <c r="A3" s="1" t="s">
        <v>47</v>
      </c>
      <c r="B3" s="1" t="s">
        <v>18</v>
      </c>
      <c r="C3" t="s">
        <v>19</v>
      </c>
      <c r="D3" s="2" t="s">
        <v>26</v>
      </c>
      <c r="E3" s="2" t="s">
        <v>20</v>
      </c>
      <c r="F3" t="s">
        <v>21</v>
      </c>
      <c r="G3" t="s">
        <v>22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>
        <f>IF(TRIM(A3)=TRIM(D3),0,IF(TRIM(A3)=TRIM(E3),1,IF(TRIM(A3)=TRIM(F3),2,IF(TRIM(A3)=TRIM(G3),3,99))))</f>
        <v>99</v>
      </c>
      <c r="P3" t="s">
        <v>24</v>
      </c>
      <c r="Q3" t="s">
        <v>28</v>
      </c>
      <c r="R3">
        <v>2</v>
      </c>
      <c r="S3" t="s">
        <v>30</v>
      </c>
    </row>
    <row r="4" spans="1:19" ht="78.75" x14ac:dyDescent="0.25">
      <c r="A4" s="3" t="s">
        <v>48</v>
      </c>
      <c r="B4" s="3" t="s">
        <v>27</v>
      </c>
      <c r="C4" t="s">
        <v>19</v>
      </c>
      <c r="D4" s="2" t="s">
        <v>26</v>
      </c>
      <c r="E4" s="2" t="s">
        <v>20</v>
      </c>
      <c r="F4" t="s">
        <v>21</v>
      </c>
      <c r="G4" t="s">
        <v>22</v>
      </c>
      <c r="H4" t="s">
        <v>23</v>
      </c>
      <c r="I4" t="s">
        <v>23</v>
      </c>
      <c r="J4" t="s">
        <v>23</v>
      </c>
      <c r="K4" t="s">
        <v>23</v>
      </c>
      <c r="L4" t="s">
        <v>23</v>
      </c>
      <c r="M4" t="s">
        <v>23</v>
      </c>
      <c r="N4" t="s">
        <v>23</v>
      </c>
      <c r="O4">
        <f>IF(TRIM(A4)=TRIM(D4),0,IF(TRIM(A4)=TRIM(E4),1,IF(TRIM(A4)=TRIM(F4),2,IF(TRIM(A4)=TRIM(G4),3,99))))</f>
        <v>99</v>
      </c>
      <c r="P4" t="s">
        <v>24</v>
      </c>
      <c r="Q4" t="s">
        <v>33</v>
      </c>
      <c r="R4" t="s">
        <v>23</v>
      </c>
      <c r="S4" t="s">
        <v>23</v>
      </c>
    </row>
    <row r="5" spans="1:19" ht="126" x14ac:dyDescent="0.25">
      <c r="A5" s="4" t="s">
        <v>36</v>
      </c>
      <c r="B5" s="4" t="s">
        <v>36</v>
      </c>
      <c r="C5" t="s">
        <v>37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tr">
        <f>A5</f>
        <v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v>
      </c>
      <c r="P5" t="s">
        <v>34</v>
      </c>
      <c r="Q5" t="s">
        <v>33</v>
      </c>
      <c r="R5" t="s">
        <v>23</v>
      </c>
      <c r="S5" t="s">
        <v>23</v>
      </c>
    </row>
    <row r="6" spans="1:19" ht="78.75" x14ac:dyDescent="0.25">
      <c r="A6" s="4" t="s">
        <v>49</v>
      </c>
      <c r="B6" s="4" t="s">
        <v>38</v>
      </c>
      <c r="C6" t="s">
        <v>37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tr">
        <f>O5</f>
        <v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v>
      </c>
      <c r="P6" t="s">
        <v>35</v>
      </c>
      <c r="Q6" t="s">
        <v>33</v>
      </c>
      <c r="R6" t="s">
        <v>23</v>
      </c>
    </row>
  </sheetData>
  <dataValidations count="1">
    <dataValidation type="list" allowBlank="1" showInputMessage="1" showErrorMessage="1" sqref="P2:P1048576" xr:uid="{4FFB17DC-E62A-4686-860A-306ACF5888CC}">
      <formula1>"אמריקאית,סליידר,check box"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2020-09-28T11:02:50Z</dcterms:modified>
</cp:coreProperties>
</file>