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D:\Git Repository\Prison Labor Mod\Translation sheets\"/>
    </mc:Choice>
  </mc:AlternateContent>
  <xr:revisionPtr revIDLastSave="0" documentId="13_ncr:1_{BCC2AD46-0F25-4AB8-A3D2-E0DC8905E480}" xr6:coauthVersionLast="28" xr6:coauthVersionMax="28" xr10:uidLastSave="{00000000-0000-0000-0000-000000000000}"/>
  <bookViews>
    <workbookView xWindow="0" yWindow="0" windowWidth="28800" windowHeight="12210" xr2:uid="{CF5D6EBD-60F8-43F9-A1CC-353B0616DA62}"/>
  </bookViews>
  <sheets>
    <sheet name="Arkusz1" sheetId="1" r:id="rId1"/>
  </sheets>
  <definedNames>
    <definedName name="solver_adj" localSheetId="0" hidden="1">Arkusz1!$K$31:$K$35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Arkusz1!$K$31</definedName>
    <definedName name="solver_lhs2" localSheetId="0" hidden="1">Arkusz1!$K$32</definedName>
    <definedName name="solver_lhs3" localSheetId="0" hidden="1">Arkusz1!$K$33</definedName>
    <definedName name="solver_lhs4" localSheetId="0" hidden="1">Arkusz1!$K$34</definedName>
    <definedName name="solver_lhs5" localSheetId="0" hidden="1">Arkusz1!$K$35</definedName>
    <definedName name="solver_lhs6" localSheetId="0" hidden="1">Arkusz1!$N$32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6</definedName>
    <definedName name="solver_nwt" localSheetId="0" hidden="1">1</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el3" localSheetId="0" hidden="1">1</definedName>
    <definedName name="solver_rel4" localSheetId="0" hidden="1">1</definedName>
    <definedName name="solver_rel5" localSheetId="0" hidden="1">1</definedName>
    <definedName name="solver_rel6" localSheetId="0" hidden="1">1</definedName>
    <definedName name="solver_rhs1" localSheetId="0" hidden="1">1</definedName>
    <definedName name="solver_rhs2" localSheetId="0" hidden="1">1</definedName>
    <definedName name="solver_rhs3" localSheetId="0" hidden="1">1</definedName>
    <definedName name="solver_rhs4" localSheetId="0" hidden="1">1</definedName>
    <definedName name="solver_rhs5" localSheetId="0" hidden="1">1</definedName>
    <definedName name="solver_rhs6" localSheetId="0" hidden="1">Arkusz1!$G$37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0" i="1" l="1"/>
  <c r="F98" i="1"/>
  <c r="F97" i="1"/>
  <c r="F96" i="1"/>
  <c r="F95" i="1"/>
  <c r="F94" i="1"/>
  <c r="F93" i="1"/>
  <c r="F92" i="1"/>
  <c r="F91" i="1"/>
  <c r="F90" i="1"/>
  <c r="F89" i="1"/>
  <c r="F88" i="1"/>
  <c r="F87" i="1"/>
  <c r="F86" i="1"/>
  <c r="F85" i="1"/>
  <c r="F84" i="1"/>
  <c r="F83" i="1"/>
  <c r="F82" i="1"/>
  <c r="F81" i="1"/>
  <c r="F80" i="1"/>
  <c r="F79" i="1"/>
  <c r="F78" i="1"/>
  <c r="F76" i="1"/>
  <c r="F75" i="1"/>
  <c r="F74" i="1"/>
  <c r="F73" i="1"/>
  <c r="F72" i="1"/>
  <c r="F69" i="1"/>
  <c r="F68" i="1"/>
  <c r="F64" i="1"/>
  <c r="F63" i="1"/>
  <c r="F61" i="1"/>
  <c r="F60" i="1"/>
  <c r="F58" i="1"/>
  <c r="F57" i="1"/>
  <c r="F56" i="1"/>
  <c r="F55" i="1"/>
  <c r="F54" i="1"/>
  <c r="F53" i="1"/>
  <c r="F52" i="1"/>
  <c r="F51" i="1"/>
  <c r="F50" i="1"/>
  <c r="F49"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<sst xmlns="http://schemas.openxmlformats.org/spreadsheetml/2006/main" count="468" uniqueCount="297">
  <si>
    <t>English</t>
  </si>
  <si>
    <t>Translation</t>
  </si>
  <si>
    <t>Description</t>
  </si>
  <si>
    <t>Keyed</t>
  </si>
  <si>
    <t>Force to work</t>
  </si>
  <si>
    <t>Work and recruit</t>
  </si>
  <si>
    <t>Your prisoner stopped working!</t>
  </si>
  <si>
    <t>Warden response threshold</t>
  </si>
  <si>
    <t>Stopping work threshold</t>
  </si>
  <si>
    <t>Work type disabled for prisoners</t>
  </si>
  <si>
    <t>Show news</t>
  </si>
  <si>
    <t>Showing news about changes in mod when prisoners detected.</t>
  </si>
  <si>
    <t>Default prisoner interaction mode</t>
  </si>
  <si>
    <t>Allowed work types:</t>
  </si>
  <si>
    <t>allow all</t>
  </si>
  <si>
    <t>allow all work types</t>
  </si>
  <si>
    <t>allowed work types:</t>
  </si>
  <si>
    <t>browse</t>
  </si>
  <si>
    <t>Motivation mechanics (!)</t>
  </si>
  <si>
    <t>When checked prisoners need to be motivated.\n\nWARINING: Needs reloading save.</t>
  </si>
  <si>
    <t>Prisoners can grow advanced plants</t>
  </si>
  <si>
    <t>When disabled prisoners can only grow plants that not require any skills.</t>
  </si>
  <si>
    <t>Restart then re-save your game.</t>
  </si>
  <si>
    <t>After this steps you can safely disable this mod.</t>
  </si>
  <si>
    <t>Disable mod</t>
  </si>
  <si>
    <t>When enabled, worlds that are saved are transferred to 'safe Mode', and can be played without mod.</t>
  </si>
  <si>
    <t>Version:</t>
  </si>
  <si>
    <t>Difficulty:</t>
  </si>
  <si>
    <t>Defaults</t>
  </si>
  <si>
    <t>Normal</t>
  </si>
  <si>
    <t>Casual</t>
  </si>
  <si>
    <t>Easy</t>
  </si>
  <si>
    <t>Peaceful</t>
  </si>
  <si>
    <t>A joke</t>
  </si>
  <si>
    <t>Prisoners aren't working</t>
  </si>
  <si>
    <t>Prisoners are lazy. Try to motivate them.</t>
  </si>
  <si>
    <t>Those prisoners are lazy:\n\n{0}\nTry to motivate them.</t>
  </si>
  <si>
    <t>Prisoners are starving</t>
  </si>
  <si>
    <t>Prisoners are starving and won't work.</t>
  </si>
  <si>
    <t>Those prisoners are starving and won't work:\n\n{0}</t>
  </si>
  <si>
    <t>Prison Labor Area</t>
  </si>
  <si>
    <t>Labor area is area where only prisoners can work. No colonist's work allowed here expect warden type jobs.</t>
  </si>
  <si>
    <t>Clear Labor Area</t>
  </si>
  <si>
    <t>Expand Labor Area</t>
  </si>
  <si>
    <t>Colonists only</t>
  </si>
  <si>
    <t>Prisoners only</t>
  </si>
  <si>
    <t>Colony only</t>
  </si>
  <si>
    <t>ConceptDefs (Tutorials)</t>
  </si>
  <si>
    <t>Prison labor</t>
  </si>
  <si>
    <t>You can force your prisoners to do labor.\n\nTo do so you must select "Force to work" option from "Prisoner" pane\n\nPrisoners will work on orders and bills that are in allowed area. Make sure prisoners can reach their work.\n\nThey can only cook, mine, cut plants, haul, clean, or grow plants, that do not require special skills.\n\nPrisoner sometimes refuses to work. Reasons can be different. He can be injured, hungry, tired, or not motivated enough.\n\nHINT: You can assign work types in "Work" pane.\n\nHINT: If you put a stove in a prison cell make sure they can reach raw food.\n\nHINT: You can let prioners moving through doors by leaving them open.</t>
  </si>
  <si>
    <t>Motivating prisoners</t>
  </si>
  <si>
    <t>One of yours prisoners stopped working.\nHe won't work any longer, unless he gets motivated.\n\nYou can check status of motivation in "Needs" tab.\n\nMake sure you have enough wardens (check "Work" tab), or draft one of your colonist and order him to stand around your prisoners.\n\nLow motivation of prisoners can lead to revolts.</t>
  </si>
  <si>
    <t>Growing by prisoners</t>
  </si>
  <si>
    <t>Prisoners can only grow plants that don't require any special skills like potato or cotton. They can however gather any plant that is ordered to harvest.</t>
  </si>
  <si>
    <t>Prison labor management</t>
  </si>
  <si>
    <t>You can manage your prison labor in several ways.\n\nYou can assign work types to prisoners by accessing "Work" tab.\n\nYou can restrict when prisoners should work, rest, or sleep by accessing "Restrict" tab.\n\nYou can restrict work to "Prisoners only". For work orders that covers area you can choose "Labor area" tool from "Architect"-&gt;"Orders" panel.\nFor bills there is an option "Prisoners only".</t>
  </si>
  <si>
    <t>Prisoners time restrictions</t>
  </si>
  <si>
    <t>You can make time restrictions for prisoners.\n\n"Work" time will force them to work even when they're hungry or tired.\n\n"Joy" time will let them rest from job and get motivation bonus.\n\n"Sleep" time will force them to stay in prison cell.\n\n"Anything" is default setting.</t>
  </si>
  <si>
    <t>Need</t>
  </si>
  <si>
    <t>Motivation</t>
  </si>
  <si>
    <t>Motivation represents how motivated to work is prisoner. Motivation can be improved by colonists standing nearby.</t>
  </si>
  <si>
    <t>prisoners chains</t>
  </si>
  <si>
    <t>not active</t>
  </si>
  <si>
    <t>motivated</t>
  </si>
  <si>
    <t>inspired</t>
  </si>
  <si>
    <t>Incidents</t>
  </si>
  <si>
    <t>revolt</t>
  </si>
  <si>
    <t>Revolt</t>
  </si>
  <si>
    <t>Revolt has been started by {0}. The prisoners united under faction {1}, and began uprising with self-made weapons</t>
  </si>
  <si>
    <t>Jobs</t>
  </si>
  <si>
    <t>watching prisoner TargetA.</t>
  </si>
  <si>
    <t>feeding TargetA to TargetB.</t>
  </si>
  <si>
    <t>digging at TargetA.</t>
  </si>
  <si>
    <t>harvesting TargetA.</t>
  </si>
  <si>
    <t>cutting TargetA.</t>
  </si>
  <si>
    <t>WorkGivers</t>
  </si>
  <si>
    <t>watch prisoner</t>
  </si>
  <si>
    <t>watching prisoner</t>
  </si>
  <si>
    <t>deliver food to prisoners</t>
  </si>
  <si>
    <t>deliver food for</t>
  </si>
  <si>
    <t>delivering food for</t>
  </si>
  <si>
    <t>mine</t>
  </si>
  <si>
    <t>mining</t>
  </si>
  <si>
    <t>cut plants</t>
  </si>
  <si>
    <t>cut</t>
  </si>
  <si>
    <t>cutting</t>
  </si>
  <si>
    <t>harvest crops</t>
  </si>
  <si>
    <t>harvest</t>
  </si>
  <si>
    <t>harvesting</t>
  </si>
  <si>
    <t>sow crops</t>
  </si>
  <si>
    <t>sow</t>
  </si>
  <si>
    <t>sowing</t>
  </si>
  <si>
    <t>clean filth</t>
  </si>
  <si>
    <t>clean</t>
  </si>
  <si>
    <t>cleaning</t>
  </si>
  <si>
    <t>Mod description (Steam workshop)</t>
  </si>
  <si>
    <t>Version</t>
  </si>
  <si>
    <t>[h1]Beta note[/h1]
This is beta version. Some ascpects of mod still need to be balanced (like motivation). There can be still some bugs.</t>
  </si>
  <si>
    <t>[h1]Description[/h1]
This mod force prisoners to work. To enable this feature prisoners must have "Force to work" option checked ("Prisoner" tab). Prison labor needs management that consist:
[list]
[*] Motivation - prisoners need to be motivated by presence of colonists. Wardens have new job - supervising prisoners. Low motivation can lead to revolts.
[*] Work assignment - prisoners that have option "Force to work" are added to "Work" tab.
[*] Time restrictions - prisoners that have option "Force to work" are added to "Restrict" tab.
[*] Prison area - prisoners in order to work need to reach target. You can check "Hold open" option on doors. Be aware, they will try to run if they see opportunity.
[*] "Prisoners only" tools - You can mark orders and bills by tools that exclude colonist from work.
[/list]</t>
  </si>
  <si>
    <t>settings item</t>
  </si>
  <si>
    <t>alert</t>
  </si>
  <si>
    <t>tool</t>
  </si>
  <si>
    <t>button in Bill pane</t>
  </si>
  <si>
    <t>Heddiffs (In Needs tab, describing health status)</t>
  </si>
  <si>
    <t>from original RimWorld code</t>
  </si>
  <si>
    <t>Beta note</t>
  </si>
  <si>
    <t>Links</t>
  </si>
  <si>
    <t>Locks mod info</t>
  </si>
  <si>
    <t>[h1]Locks mod[/h1]
I highly recommend using my other mod [url=http://steamcommunity.com/sharedfiles/filedetails/?id=1157085076]Locks[/url]. This will allow you to enable prisoners to leave their cells.</t>
  </si>
  <si>
    <t>Werken en recruiteren</t>
  </si>
  <si>
    <t>Jouw gevangene is gestopt met werken!</t>
  </si>
  <si>
    <t>Bewaker reactie drempel</t>
  </si>
  <si>
    <t>Staak werken drempel</t>
  </si>
  <si>
    <t>Toon nieuws</t>
  </si>
  <si>
    <t>Toon nieuws over wijzingen wanneer gevangenen gedetecteerd worden.</t>
  </si>
  <si>
    <t>Standaard gevangene interactie modus</t>
  </si>
  <si>
    <t>Werkvorm onmogelijk voor gevangenen</t>
  </si>
  <si>
    <t>Toegestane werkvormen:</t>
  </si>
  <si>
    <t>Sta allen toe</t>
  </si>
  <si>
    <t>Sta alle werkvormen toe</t>
  </si>
  <si>
    <t>Doorblader</t>
  </si>
  <si>
    <t>Motivatie mechanismen (!)</t>
  </si>
  <si>
    <t>Wanneer aangekruist moet de gevangene gemotiveerd worden. \n\nWAARSCHUWING: Herladen opslag nodig.</t>
  </si>
  <si>
    <t>Gevangenen kunnen geadvanceerde planten groeien</t>
  </si>
  <si>
    <t>Wanneer uitgezet kunnen gevangenen alleen planten groeien die geen vaardigheid nodig hebben.</t>
  </si>
  <si>
    <t>Herstart het spel en sla je spel opnieuw op</t>
  </si>
  <si>
    <t>Na deze stappen kan je de mod veilig uitschakelen</t>
  </si>
  <si>
    <t>Schakel de mod uit</t>
  </si>
  <si>
    <t>Wanneer aangezet kunnen werelden die naar 'Veilige Modus' zijn getransferred worden gespeeld zonder de mod.</t>
  </si>
  <si>
    <t>Versie:</t>
  </si>
  <si>
    <t>Moeilijkheid:</t>
  </si>
  <si>
    <t>Standaard</t>
  </si>
  <si>
    <t>Normaal</t>
  </si>
  <si>
    <t>Makkelijk</t>
  </si>
  <si>
    <t>Vredig</t>
  </si>
  <si>
    <t>Een grap</t>
  </si>
  <si>
    <t>Gevangenen werken niet</t>
  </si>
  <si>
    <t>Gevangenen zijn lui, motiveer ze.</t>
  </si>
  <si>
    <t>Deze gevangenen zijn lui:\n\n{0}\nProbeer ze te motiveren</t>
  </si>
  <si>
    <t>Gevangenen verhongeren</t>
  </si>
  <si>
    <t>Gevangenen verhongeren en willen niet werken</t>
  </si>
  <si>
    <t>Deze gevangenen verhongeren en willen niet werkeni:\n\n{0}</t>
  </si>
  <si>
    <t>Gevangenen Werk Zone</t>
  </si>
  <si>
    <t>Werk Zone is gebied waar alleen gevangenen kunnen werken. Kolonisten kunnen hier niet werken tenzij het een bewaker type opdracht is.</t>
  </si>
  <si>
    <t>Verwijder Werk Zone</t>
  </si>
  <si>
    <t>Breid Werk Zone uit</t>
  </si>
  <si>
    <t>Alleen kolonisten</t>
  </si>
  <si>
    <t>Alleen  gevangenen</t>
  </si>
  <si>
    <t>Alleen kolonie</t>
  </si>
  <si>
    <t>Gevangenisarbeid</t>
  </si>
  <si>
    <t>Forceer om te werken</t>
  </si>
  <si>
    <t>Je kan gevangenen forceren te werken.\n\nOm dit te doen moet je de "Forceer om te werken" optie van het "Gevangenen" tab\n\nGevangenen zal aan opdrachten werken die zich bevinden in toegestane gebieden. Wees zeker dat de gevangenen hun werkplek kunnen bereiken.\n\n\Ze kunnen alleen koken, delven, planten snijden, vervoeren, schoonmaken of planten groeien als dit geen speciale vaardigheid eist.\n\n\Gevangenen zullen soms weigeren om te werken. De reden hiervoor kan verschillen: Hij kan hongerig, gewond vermoeid of niet gemotiveerd genoeg zijn.\n\nTIP: Je kan in het "Arbeids" tab verschillende arbeidstypes selecteren.\n\nTIP: Als je een oven in een gevangenis plaats kunnen de gevangenen rauw voedsel koken.\n\nTIP: Je kan gevangenen door deuren laten bewegen door deze open te laten staan</t>
  </si>
  <si>
    <t>Gevangenen motiveren</t>
  </si>
  <si>
    <t>Een van je gevangenen is gestopt met werken.\nHij wil niet meer werken tenzij hij gemotiveerd word.\n\nJe kan de status van zijn motivatie bekijken in de "Behoefte" tab.\n\nWees zeker dat je genoeg bewakers (controleer "Arbeids" tab) of roep een van je kolonisten op om bij de gevangenen te gaan staan.\n\nLage motivatie kan tot een opstand leiden.</t>
  </si>
  <si>
    <t>Planten groeien door gevangenen</t>
  </si>
  <si>
    <t>Gevangenen kunnen alleen planten groeien die geen speciale vaardigheid nodig hebben zoals katoen of aardappelen. Ze kunnen daarintegen wel alle planten oogsten die hiertoe gemarkeerd zijn.</t>
  </si>
  <si>
    <t>Gevangenisarbeid beheer</t>
  </si>
  <si>
    <t xml:space="preserve">Je kan je gevangenisarbeid op verschillende manier beheren.\n\nJe kan gevangenen verschillende arbeidstypen aangeven via de "Arbeids" tab.\n\nJe kan aangeven wanneer gevangenen moeten werken, rusten of slapen via de "Beperkingen" tab.\n\nJe kan arbeid beperken tot "Alleen gevangenen". Voor werk opdrachten die een gebied dekken kan je "Gevangenen Werk Zone" selecteren via "Architect"-&gt;"Opdrachten" tab.\nVoor opdrachten is een optie: "Alleen gevangenen" mogelijk.
</t>
  </si>
  <si>
    <t>Gevangenen tijd beperkingen</t>
  </si>
  <si>
    <t>Je kan tijd beperkingen instellen voor gevangenen.\n\n"Arbeid" tijd zorgt dat gevangenen altijd werken, ook bij vermoeidheid of honger.\n\n"Plezier" tijd zorgt dat gevangenen gaan rusten en zorgt voor een motivatie bonus.\n\n"Slaap" tijd zorgt dat gevangenen in hun cel blijven.\n\n"Alles" is de standaard instelling.</t>
  </si>
  <si>
    <t>Motivatie</t>
  </si>
  <si>
    <t>Motivatie geeft weer hoe gemotiveerd gevangenen zijn om te werken. Motivatie kan verbeterd worden als kolonisten in de buurt zijn.</t>
  </si>
  <si>
    <t>Niet actief</t>
  </si>
  <si>
    <t>Gevangenen in de boeien</t>
  </si>
  <si>
    <t>Gemotiveerd</t>
  </si>
  <si>
    <t>Geïnspireerd</t>
  </si>
  <si>
    <t>Opstand</t>
  </si>
  <si>
    <t>opstand</t>
  </si>
  <si>
    <t>Een opstand is begonnen door {0}. De gevangenen hebben zich verzameld onder de groepering {1} en zijn een opstand begonnen met zelfgemaakte wapens.</t>
  </si>
  <si>
    <t>Houdt gevangene DoelA in de gate.</t>
  </si>
  <si>
    <t>Geef eten aan DoelA tot DoelB</t>
  </si>
  <si>
    <t>Delf DoelA</t>
  </si>
  <si>
    <t>Oogst DoelA</t>
  </si>
  <si>
    <t>Snij DoelA</t>
  </si>
  <si>
    <t>Houdt gevangene in de gate.</t>
  </si>
  <si>
    <t>Geef voedsel aan gevangenen</t>
  </si>
  <si>
    <t>Geef voedsel aan</t>
  </si>
  <si>
    <t>Voedsel aan het geven</t>
  </si>
  <si>
    <t>Delven</t>
  </si>
  <si>
    <t>Delf</t>
  </si>
  <si>
    <t>Snij planten</t>
  </si>
  <si>
    <t>Snij</t>
  </si>
  <si>
    <t>Snijden</t>
  </si>
  <si>
    <t>Oogst planten</t>
  </si>
  <si>
    <t>Oogst</t>
  </si>
  <si>
    <t>Oogsten</t>
  </si>
  <si>
    <t>Zaai planten</t>
  </si>
  <si>
    <t>Zaai</t>
  </si>
  <si>
    <t>Zaaien</t>
  </si>
  <si>
    <t>Maak vuiligheid schoon</t>
  </si>
  <si>
    <t>Maak schoon</t>
  </si>
  <si>
    <t>Schoonmaken</t>
  </si>
  <si>
    <t>Versie</t>
  </si>
  <si>
    <t>[h1]Beschrijving[/h1]
Deze mod zorgt dat gevangenen kunnen werken. Om dit toe te kunnen passen moet de "Forceer te werken" optie geselecteerd zijn ("Gevangenen tab"). Gevangenisarbeid moet geregeld worden, rekening houdend met de volgende zaken:                                                                                                                             [lijst]
[*] Motivatie - Gevangenen moeten gemotiveerd worden door kolonisten. Bewakers hebben een nieuwe taak - Gevangenen begeleiden. Lage motivatie kan tot opstanden leiden.
[*] Arbeidsopdrachten - Gevangenen die de optie "Forceer te werken" hebben via de  "Arbeids" tab.
[*] Tijds beperkingen -  Gevangenen die de optie "Forceer te werken" hebben zijn toegevoegd aan de tab "Beperkingen".
[*] Gevangenis - Gevangenen moeten hun werkplek kunnen bereiken. Je kan deuren open houden ("Houd open" optie). Onthoud dat gevangenen zullen ontsnappen als ze de kans krijgen.
[*] "Alleen gevangenen" opties - Je kan opdrachten markeren met opties om te voorkomen dat kolonisten deze uitvoeren.
[/lijst]</t>
  </si>
  <si>
    <t>[h1]Beta nota[/h1]
Dit is een beta versie. Sommige onderdelen van de mod worden nog gebalanceerd (zoals motivatie). Er kunnen nog bugs aanwezig zijn.</t>
  </si>
  <si>
    <t>[h1]Locks mod[/h1]
Ik adviseer deze mod heel erg! [url=http://steamcommunity.com/sharedfiles/filedetails/?id=1157085076]Locks[/url]. Deze staat het toe voor gevangenen om hun cel te verlaten.</t>
  </si>
  <si>
    <t>Keyed\Keys.xml</t>
  </si>
  <si>
    <t>PrisonLabor_PrisonerWork</t>
  </si>
  <si>
    <t>PrisonLabor_WorkAndRecruit</t>
  </si>
  <si>
    <t>PrisonLabor_LazyPrisonerMessage</t>
  </si>
  <si>
    <t>PrisonLabor_WardenResponeThreshold</t>
  </si>
  <si>
    <t>PrisonLabor_StoppingWorkThreshold</t>
  </si>
  <si>
    <t>PrisonLabor_WorkTypeDisabled</t>
  </si>
  <si>
    <t>PrisonLabor_ShowNews</t>
  </si>
  <si>
    <t>PrisonLabor_ShowNewsDesc</t>
  </si>
  <si>
    <t>PrisonLabor_DefaultInterMode</t>
  </si>
  <si>
    <t>PrisonLabor_AllowedWorkTypes</t>
  </si>
  <si>
    <t>PrisonLabor_AllowAll</t>
  </si>
  <si>
    <t>PrisonLabor_Browse</t>
  </si>
  <si>
    <t>PrisonLabor_MotivationMechanics</t>
  </si>
  <si>
    <t>PrisonLabor_MotivationWarning</t>
  </si>
  <si>
    <t>PrisonLabor_MotivationIcons</t>
  </si>
  <si>
    <t>PrisonLabor_MotivationIconsDesc</t>
  </si>
  <si>
    <t>PrisonLabor_CanGrowAdvanced</t>
  </si>
  <si>
    <t>PrisonLabor_CanGrowAdvancedDesc</t>
  </si>
  <si>
    <t>PrisonLabor_RestartInfo</t>
  </si>
  <si>
    <t>PrisonLabor_RestartInfo2</t>
  </si>
  <si>
    <t>PrisonLabor_DisableMod</t>
  </si>
  <si>
    <t>PrisonLabor_DisableModDesc</t>
  </si>
  <si>
    <t>PrisonLabor_Version</t>
  </si>
  <si>
    <t>PrisonLabor_Difficulty</t>
  </si>
  <si>
    <t>PrisonLabor_Defaults</t>
  </si>
  <si>
    <t>PrisonLabor_DifficultyNormal</t>
  </si>
  <si>
    <t>PrisonLabor_DifficultyCasual</t>
  </si>
  <si>
    <t>PrisonLabor_DifficultyEasy</t>
  </si>
  <si>
    <t>PrisonLabor_DifficultyPeaceful</t>
  </si>
  <si>
    <t>PrisonLabor_DifficultyJoke</t>
  </si>
  <si>
    <t>PrisonLabor_LazyPrisonerAlert</t>
  </si>
  <si>
    <t>PrisonLabor_LazyPrisonerExplanationDef</t>
  </si>
  <si>
    <t>PrisonLabor_LazyPrisonerExplanation</t>
  </si>
  <si>
    <t>PrisonLabor_StarvingPrisonerAlert</t>
  </si>
  <si>
    <t>PrisonLabor_StarvingPrisonerExplanationDef</t>
  </si>
  <si>
    <t>PrisonLabor_StarvingPrionserExplanation</t>
  </si>
  <si>
    <t>PrisonLabor_LaborArea</t>
  </si>
  <si>
    <t>PrisonLabor_LaborAreaDesc</t>
  </si>
  <si>
    <t>PrisonLabor_ClearLaborArea</t>
  </si>
  <si>
    <t>PrisonLabor_ExpandLaborArea</t>
  </si>
  <si>
    <t>PrisonLabor_ColonistsOnly</t>
  </si>
  <si>
    <t>PrisonLabor_PrisonersOnly</t>
  </si>
  <si>
    <t>PrisonLabor_ColonyOnly</t>
  </si>
  <si>
    <t>PrisonLabor_AllowAllWorktypes</t>
  </si>
  <si>
    <t>PrisonLabor_AllowedWorktypesL</t>
  </si>
  <si>
    <r>
      <t xml:space="preserve">XML code </t>
    </r>
    <r>
      <rPr>
        <b/>
        <sz val="11"/>
        <color theme="1"/>
        <rFont val="Calibri"/>
        <family val="2"/>
        <charset val="238"/>
        <scheme val="minor"/>
      </rPr>
      <t>(automated)</t>
    </r>
  </si>
  <si>
    <t>DefInjected\ConceptDef\ConceptDef.xml</t>
  </si>
  <si>
    <t>PrisonLabor_Indroduction.label</t>
  </si>
  <si>
    <t>PrisonLabor_Indroduction.helpText</t>
  </si>
  <si>
    <t>PrisonLabor_Motivation.label</t>
  </si>
  <si>
    <t>PrisonLabor_Motivation.helpText</t>
  </si>
  <si>
    <t>PrisonLabor_Growing.label</t>
  </si>
  <si>
    <t>PrisonLabor_Growing.helpText</t>
  </si>
  <si>
    <t>PrisonLabor_Management.label</t>
  </si>
  <si>
    <t>PrisonLabor_Management.helpText</t>
  </si>
  <si>
    <t>PrisonLabor_Timetable.label</t>
  </si>
  <si>
    <t>PrisonLabor_Timetable.helpText</t>
  </si>
  <si>
    <t>DefInjected\NeedDef\Needs.xml</t>
  </si>
  <si>
    <t>PrisonLabor_Motivation.description</t>
  </si>
  <si>
    <t>DefInjected\HediffDef\Hediffs.xml</t>
  </si>
  <si>
    <t>PrisonLabor_PrisonerChains.stages.0.label</t>
  </si>
  <si>
    <t>PrisonLabor_PrisonerChains.stages.1.label</t>
  </si>
  <si>
    <t>DefInjected\IncidentDef\Incidents.xml</t>
  </si>
  <si>
    <t>PrisonLabor_Revolt.label</t>
  </si>
  <si>
    <t>PrisonLabor_Revolt.letterLabel</t>
  </si>
  <si>
    <t>DefInjected\JobDef\JobDef.xml</t>
  </si>
  <si>
    <t>PrisonLabor_PrisonerSupervise.reportString</t>
  </si>
  <si>
    <t>PrisonLabor_DeliverFood_Tweak.reportString</t>
  </si>
  <si>
    <t>PrisonLabor_Mine_Tweak.reportString</t>
  </si>
  <si>
    <t>PrisonLabor_Harvest_Tweak.reportString</t>
  </si>
  <si>
    <t>PrisonLabor_CutPlant_Tweak.reportString</t>
  </si>
  <si>
    <t>DefInjected\WorkGiverDef\WorkGiverDef.xml</t>
  </si>
  <si>
    <t>PrisonLabor_SupervisePrisonLabor.label</t>
  </si>
  <si>
    <t>PrisonLabor_SupervisePrisonLabor.verb</t>
  </si>
  <si>
    <t>PrisonLabor_SupervisePrisonLabor.gerund</t>
  </si>
  <si>
    <t>PrisonLabor_DeliverFoodToPrisoner_Tweak.label</t>
  </si>
  <si>
    <t>PrisonLabor_DeliverFoodToPrisoner_Tweak.verb</t>
  </si>
  <si>
    <t>PrisonLabor_DeliverFoodToPrisoner_Tweak.gerund</t>
  </si>
  <si>
    <t>PrisonLabor_Mine_Tweak.label</t>
  </si>
  <si>
    <t>PrisonLabor_Mine_Tweak.verb</t>
  </si>
  <si>
    <t>PrisonLabor_Mine_Tweak.gerund</t>
  </si>
  <si>
    <t>PrisonLabor_PlantsCut_Tweak.label</t>
  </si>
  <si>
    <t>PrisonLabor_PlantsCut_Tweak.verb</t>
  </si>
  <si>
    <t>PrisonLabor_PlantsCut_Tweak.gerund</t>
  </si>
  <si>
    <t>PrisonLabor_GrowerHarvest_Tweak.label</t>
  </si>
  <si>
    <t>PrisonLabor_GrowerHarvest_Tweak.verb</t>
  </si>
  <si>
    <t>PrisonLabor_GrowerHarvest_Tweak.gerund</t>
  </si>
  <si>
    <t>PrisonLabor_GrowerSow_Tweak.label</t>
  </si>
  <si>
    <t>PrisonLabor_GrowerSow_Tweak.verb</t>
  </si>
  <si>
    <t>PrisonLabor_GrowerSow_Tweak.gerund</t>
  </si>
  <si>
    <t>PrisonLabor_CleanFilth_Tweak.label</t>
  </si>
  <si>
    <t>PrisonLabor_CleanFilth_Tweak.verb</t>
  </si>
  <si>
    <t>PrisonLabor_CleanFilth_Tweak.gerund</t>
  </si>
  <si>
    <t xml:space="preserve"> </t>
  </si>
  <si>
    <t>Inspiration/Motivation Icons</t>
  </si>
  <si>
    <t>When enabled icons will be displayed above prisoners heads. Blue icon for inspiration, and green icon for gaining motivation by other factors.</t>
  </si>
  <si>
    <t>Inspiratie/Motivatie tekens</t>
  </si>
  <si>
    <t>Wanneer deze geactiveerd zijn worden deze getoont boven de hoofden van de gevangenen. Blauw icoon voor inspiratie en het groene icoon for het krijgen van motivatie door andere factoren.</t>
  </si>
  <si>
    <t>PrisonLabor_Revolt.letterText</t>
  </si>
  <si>
    <t>[h1]Links[/h1]
[url=]Download[/url]
[url=]Report bug[/url]
[utl=]To-do list[/url]
[url=]Github[/url]
[url=]Credits[/url]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</si>
</sst>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b/>
      <sz val="14"/>
      <color theme="1"/>
      <name val="Calibri"/>
      <family val="2"/>
      <charset val="238"/>
      <scheme val="minor"/>
    </font>
    <font>
      <b/>
      <sz val="12"/>
      <color theme="1"/>
      <name val="Calibri"/>
      <family val="2"/>
      <charset val="238"/>
      <scheme val="minor"/>
    </font>
    <font>
      <b/>
      <sz val="11"/>
      <color theme="1"/>
      <name val="Calibri"/>
      <family val="2"/>
      <charset val="238"/>
      <scheme val="minor"/>
    </font>
  </fonts>
  <fills count="6">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slantDashDot">
        <color indexed="64"/>
      </left>
      <right style="thin">
        <color indexed="64"/>
      </right>
      <top/>
      <bottom style="thin">
        <color indexed="64"/>
      </bottom>
      <diagonal/>
    </border>
    <border>
      <left style="thin">
        <color indexed="64"/>
      </left>
      <right style="slantDashDot">
        <color indexed="64"/>
      </right>
      <top/>
      <bottom style="thin">
        <color indexed="64"/>
      </bottom>
      <diagonal/>
    </border>
    <border>
      <left style="slantDashDot">
        <color indexed="64"/>
      </left>
      <right style="thin">
        <color indexed="64"/>
      </right>
      <top style="thin">
        <color indexed="64"/>
      </top>
      <bottom style="thin">
        <color indexed="64"/>
      </bottom>
      <diagonal/>
    </border>
    <border>
      <left style="thin">
        <color indexed="64"/>
      </left>
      <right style="slantDashDot">
        <color indexed="64"/>
      </right>
      <top style="thin">
        <color indexed="64"/>
      </top>
      <bottom style="thin">
        <color indexed="64"/>
      </bottom>
      <diagonal/>
    </border>
    <border>
      <left style="slantDashDot">
        <color indexed="64"/>
      </left>
      <right/>
      <top style="thin">
        <color indexed="64"/>
      </top>
      <bottom style="thin">
        <color indexed="64"/>
      </bottom>
      <diagonal/>
    </border>
    <border>
      <left/>
      <right style="slantDashDot">
        <color indexed="64"/>
      </right>
      <top style="thin">
        <color indexed="64"/>
      </top>
      <bottom style="thin">
        <color indexed="64"/>
      </bottom>
      <diagonal/>
    </border>
    <border>
      <left style="slantDashDot">
        <color indexed="64"/>
      </left>
      <right style="thin">
        <color indexed="64"/>
      </right>
      <top style="thin">
        <color indexed="64"/>
      </top>
      <bottom/>
      <diagonal/>
    </border>
    <border>
      <left style="thin">
        <color indexed="64"/>
      </left>
      <right style="slantDashDot">
        <color indexed="64"/>
      </right>
      <top style="thin">
        <color indexed="64"/>
      </top>
      <bottom/>
      <diagonal/>
    </border>
  </borders>
  <cellStyleXfs count="1">
    <xf numFmtId="0" fontId="0" fillId="0" borderId="0"/>
  </cellStyleXfs>
  <cellXfs count="30">
    <xf numFmtId="0" fontId="0" fillId="0" borderId="0" xfId="0"/>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3" borderId="1" xfId="0" applyFill="1" applyBorder="1" applyAlignment="1">
      <alignment vertical="top" wrapText="1"/>
    </xf>
    <xf numFmtId="0" fontId="0" fillId="4" borderId="1" xfId="0" applyFill="1" applyBorder="1" applyAlignment="1">
      <alignment vertical="top" wrapText="1"/>
    </xf>
    <xf numFmtId="0" fontId="0" fillId="3" borderId="4" xfId="0" applyFill="1" applyBorder="1" applyAlignment="1">
      <alignment vertical="top" wrapText="1"/>
    </xf>
    <xf numFmtId="0" fontId="0" fillId="4" borderId="4" xfId="0" applyFill="1" applyBorder="1" applyAlignment="1">
      <alignment vertical="top" wrapText="1"/>
    </xf>
    <xf numFmtId="0" fontId="0" fillId="3" borderId="2" xfId="0" applyFill="1" applyBorder="1" applyAlignment="1">
      <alignment vertical="top" wrapText="1"/>
    </xf>
    <xf numFmtId="0" fontId="0" fillId="4" borderId="2" xfId="0" applyFill="1" applyBorder="1" applyAlignment="1">
      <alignment vertical="top" wrapText="1"/>
    </xf>
    <xf numFmtId="0" fontId="1" fillId="3" borderId="4" xfId="0" applyFont="1" applyFill="1" applyBorder="1" applyAlignment="1">
      <alignment vertical="top" wrapText="1"/>
    </xf>
    <xf numFmtId="0" fontId="1" fillId="4" borderId="4" xfId="0" applyFont="1" applyFill="1" applyBorder="1" applyAlignment="1">
      <alignment vertical="top" wrapText="1"/>
    </xf>
    <xf numFmtId="0" fontId="1" fillId="2" borderId="4" xfId="0" applyFont="1"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4" xfId="0" applyFill="1" applyBorder="1" applyAlignment="1">
      <alignment vertical="top" wrapText="1"/>
    </xf>
    <xf numFmtId="0" fontId="0" fillId="5" borderId="8" xfId="0" applyFill="1" applyBorder="1"/>
    <xf numFmtId="0" fontId="0" fillId="5" borderId="9" xfId="0" applyFill="1" applyBorder="1"/>
    <xf numFmtId="0" fontId="0" fillId="5" borderId="12" xfId="0" applyFill="1" applyBorder="1"/>
    <xf numFmtId="0" fontId="0" fillId="5" borderId="13" xfId="0" applyFill="1" applyBorder="1"/>
    <xf numFmtId="0" fontId="0" fillId="0" borderId="8" xfId="0" applyBorder="1" applyAlignment="1">
      <alignment horizontal="center"/>
    </xf>
    <xf numFmtId="0" fontId="0" fillId="0" borderId="9" xfId="0"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1"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2" fillId="0" borderId="5" xfId="0" applyFont="1" applyBorder="1" applyAlignment="1">
      <alignment horizontal="center" wrapText="1"/>
    </xf>
    <xf numFmtId="0" fontId="2" fillId="0" borderId="3" xfId="0" applyFont="1" applyBorder="1" applyAlignment="1">
      <alignment horizontal="center"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04E6-7593-465F-8DFF-3C928DB22BF4}">
  <dimension ref="A1:G108"/>
  <sheetViews>
    <sheetView tabSelected="1" topLeftCell="A102" workbookViewId="0">
      <selection activeCell="C103" sqref="C103"/>
    </sheetView>
  </sheetViews>
  <sheetFormatPr defaultRowHeight="15" x14ac:dyDescent="0.25"/>
  <cols>
    <col min="1" max="1" width="28" style="1" customWidth="1"/>
    <col min="2" max="2" width="65.42578125" style="2" customWidth="1"/>
    <col min="3" max="3" width="68.85546875" style="3" customWidth="1"/>
    <col min="5" max="5" width="41.5703125" bestFit="1" customWidth="1"/>
    <col min="6" max="6" width="35.7109375" customWidth="1"/>
  </cols>
  <sheetData>
    <row r="1" spans="1:7" ht="19.5" thickBot="1" x14ac:dyDescent="0.3">
      <c r="A1" s="12" t="s">
        <v>2</v>
      </c>
      <c r="B1" s="10" t="s">
        <v>0</v>
      </c>
      <c r="C1" s="11" t="s">
        <v>1</v>
      </c>
      <c r="E1" s="26" t="s">
        <v>242</v>
      </c>
      <c r="F1" s="27"/>
    </row>
    <row r="2" spans="1:7" ht="16.5" thickBot="1" x14ac:dyDescent="0.3">
      <c r="A2" s="29" t="s">
        <v>3</v>
      </c>
      <c r="B2" s="29"/>
      <c r="C2" s="29"/>
      <c r="E2" s="20" t="s">
        <v>196</v>
      </c>
      <c r="F2" s="21"/>
    </row>
    <row r="3" spans="1:7" x14ac:dyDescent="0.25">
      <c r="A3" s="13"/>
      <c r="B3" s="8" t="s">
        <v>4</v>
      </c>
      <c r="C3" s="9" t="s">
        <v>150</v>
      </c>
      <c r="E3" s="16" t="s">
        <v>197</v>
      </c>
      <c r="F3" s="17" t="str">
        <f>"&lt;"&amp;E3&amp;"&gt;"&amp;C3&amp;"&lt;/"&amp;E3&amp;"&gt;"</f>
        <v>&lt;PrisonLabor_PrisonerWork&gt;Forceer om te werken&lt;/PrisonLabor_PrisonerWork&gt;</v>
      </c>
      <c r="G3" t="s">
        <v>290</v>
      </c>
    </row>
    <row r="4" spans="1:7" x14ac:dyDescent="0.25">
      <c r="A4" s="14"/>
      <c r="B4" s="4" t="s">
        <v>5</v>
      </c>
      <c r="C4" s="5" t="s">
        <v>109</v>
      </c>
      <c r="E4" s="16" t="s">
        <v>198</v>
      </c>
      <c r="F4" s="17" t="str">
        <f t="shared" ref="F4:F47" si="0">"&lt;"&amp;E4&amp;"&gt;"&amp;C4&amp;"&lt;/"&amp;E4&amp;"&gt;"</f>
        <v>&lt;PrisonLabor_WorkAndRecruit&gt;Werken en recruiteren&lt;/PrisonLabor_WorkAndRecruit&gt;</v>
      </c>
      <c r="G4" t="s">
        <v>290</v>
      </c>
    </row>
    <row r="5" spans="1:7" x14ac:dyDescent="0.25">
      <c r="A5" s="14"/>
      <c r="B5" s="4" t="s">
        <v>6</v>
      </c>
      <c r="C5" s="5" t="s">
        <v>110</v>
      </c>
      <c r="E5" s="16" t="s">
        <v>199</v>
      </c>
      <c r="F5" s="17" t="str">
        <f t="shared" si="0"/>
        <v>&lt;PrisonLabor_LazyPrisonerMessage&gt;Jouw gevangene is gestopt met werken!&lt;/PrisonLabor_LazyPrisonerMessage&gt;</v>
      </c>
      <c r="G5" t="s">
        <v>290</v>
      </c>
    </row>
    <row r="6" spans="1:7" x14ac:dyDescent="0.25">
      <c r="A6" s="14"/>
      <c r="B6" s="4" t="s">
        <v>7</v>
      </c>
      <c r="C6" s="5" t="s">
        <v>111</v>
      </c>
      <c r="E6" s="16" t="s">
        <v>200</v>
      </c>
      <c r="F6" s="17" t="str">
        <f t="shared" si="0"/>
        <v>&lt;PrisonLabor_WardenResponeThreshold&gt;Bewaker reactie drempel&lt;/PrisonLabor_WardenResponeThreshold&gt;</v>
      </c>
      <c r="G6" t="s">
        <v>290</v>
      </c>
    </row>
    <row r="7" spans="1:7" x14ac:dyDescent="0.25">
      <c r="A7" s="14"/>
      <c r="B7" s="4" t="s">
        <v>8</v>
      </c>
      <c r="C7" s="5" t="s">
        <v>112</v>
      </c>
      <c r="E7" s="16" t="s">
        <v>201</v>
      </c>
      <c r="F7" s="17" t="str">
        <f t="shared" si="0"/>
        <v>&lt;PrisonLabor_StoppingWorkThreshold&gt;Staak werken drempel&lt;/PrisonLabor_StoppingWorkThreshold&gt;</v>
      </c>
      <c r="G7" t="s">
        <v>290</v>
      </c>
    </row>
    <row r="8" spans="1:7" x14ac:dyDescent="0.25">
      <c r="A8" s="14"/>
      <c r="B8" s="4" t="s">
        <v>9</v>
      </c>
      <c r="C8" s="5" t="s">
        <v>116</v>
      </c>
      <c r="E8" s="16" t="s">
        <v>202</v>
      </c>
      <c r="F8" s="17" t="str">
        <f t="shared" si="0"/>
        <v>&lt;PrisonLabor_WorkTypeDisabled&gt;Werkvorm onmogelijk voor gevangenen&lt;/PrisonLabor_WorkTypeDisabled&gt;</v>
      </c>
      <c r="G8" t="s">
        <v>290</v>
      </c>
    </row>
    <row r="9" spans="1:7" x14ac:dyDescent="0.25">
      <c r="A9" s="14" t="s">
        <v>99</v>
      </c>
      <c r="B9" s="4" t="s">
        <v>10</v>
      </c>
      <c r="C9" s="5" t="s">
        <v>113</v>
      </c>
      <c r="E9" s="16" t="s">
        <v>203</v>
      </c>
      <c r="F9" s="17" t="str">
        <f t="shared" si="0"/>
        <v>&lt;PrisonLabor_ShowNews&gt;Toon nieuws&lt;/PrisonLabor_ShowNews&gt;</v>
      </c>
      <c r="G9" t="s">
        <v>290</v>
      </c>
    </row>
    <row r="10" spans="1:7" x14ac:dyDescent="0.25">
      <c r="A10" s="14" t="s">
        <v>99</v>
      </c>
      <c r="B10" s="4" t="s">
        <v>11</v>
      </c>
      <c r="C10" s="5" t="s">
        <v>114</v>
      </c>
      <c r="E10" s="16" t="s">
        <v>204</v>
      </c>
      <c r="F10" s="17" t="str">
        <f t="shared" si="0"/>
        <v>&lt;PrisonLabor_ShowNewsDesc&gt;Toon nieuws over wijzingen wanneer gevangenen gedetecteerd worden.&lt;/PrisonLabor_ShowNewsDesc&gt;</v>
      </c>
      <c r="G10" t="s">
        <v>290</v>
      </c>
    </row>
    <row r="11" spans="1:7" x14ac:dyDescent="0.25">
      <c r="A11" s="14" t="s">
        <v>99</v>
      </c>
      <c r="B11" s="4" t="s">
        <v>12</v>
      </c>
      <c r="C11" s="5" t="s">
        <v>115</v>
      </c>
      <c r="E11" s="16" t="s">
        <v>205</v>
      </c>
      <c r="F11" s="17" t="str">
        <f t="shared" si="0"/>
        <v>&lt;PrisonLabor_DefaultInterMode&gt;Standaard gevangene interactie modus&lt;/PrisonLabor_DefaultInterMode&gt;</v>
      </c>
      <c r="G11" t="s">
        <v>290</v>
      </c>
    </row>
    <row r="12" spans="1:7" x14ac:dyDescent="0.25">
      <c r="A12" s="14" t="s">
        <v>99</v>
      </c>
      <c r="B12" s="4" t="s">
        <v>13</v>
      </c>
      <c r="C12" s="5" t="s">
        <v>117</v>
      </c>
      <c r="E12" s="16" t="s">
        <v>206</v>
      </c>
      <c r="F12" s="17" t="str">
        <f t="shared" si="0"/>
        <v>&lt;PrisonLabor_AllowedWorkTypes&gt;Toegestane werkvormen:&lt;/PrisonLabor_AllowedWorkTypes&gt;</v>
      </c>
      <c r="G12" t="s">
        <v>290</v>
      </c>
    </row>
    <row r="13" spans="1:7" x14ac:dyDescent="0.25">
      <c r="A13" s="14" t="s">
        <v>99</v>
      </c>
      <c r="B13" s="4" t="s">
        <v>14</v>
      </c>
      <c r="C13" s="5" t="s">
        <v>118</v>
      </c>
      <c r="E13" s="16" t="s">
        <v>207</v>
      </c>
      <c r="F13" s="17" t="str">
        <f t="shared" si="0"/>
        <v>&lt;PrisonLabor_AllowAll&gt;Sta allen toe&lt;/PrisonLabor_AllowAll&gt;</v>
      </c>
      <c r="G13" t="s">
        <v>290</v>
      </c>
    </row>
    <row r="14" spans="1:7" x14ac:dyDescent="0.25">
      <c r="A14" s="14" t="s">
        <v>99</v>
      </c>
      <c r="B14" s="4" t="s">
        <v>15</v>
      </c>
      <c r="C14" s="5" t="s">
        <v>119</v>
      </c>
      <c r="E14" s="16" t="s">
        <v>240</v>
      </c>
      <c r="F14" s="17" t="str">
        <f t="shared" si="0"/>
        <v>&lt;PrisonLabor_AllowAllWorktypes&gt;Sta alle werkvormen toe&lt;/PrisonLabor_AllowAllWorktypes&gt;</v>
      </c>
      <c r="G14" t="s">
        <v>290</v>
      </c>
    </row>
    <row r="15" spans="1:7" x14ac:dyDescent="0.25">
      <c r="A15" s="14" t="s">
        <v>99</v>
      </c>
      <c r="B15" s="4" t="s">
        <v>16</v>
      </c>
      <c r="C15" s="5" t="s">
        <v>117</v>
      </c>
      <c r="E15" s="16" t="s">
        <v>241</v>
      </c>
      <c r="F15" s="17" t="str">
        <f t="shared" si="0"/>
        <v>&lt;PrisonLabor_AllowedWorktypesL&gt;Toegestane werkvormen:&lt;/PrisonLabor_AllowedWorktypesL&gt;</v>
      </c>
      <c r="G15" t="s">
        <v>290</v>
      </c>
    </row>
    <row r="16" spans="1:7" x14ac:dyDescent="0.25">
      <c r="A16" s="14" t="s">
        <v>99</v>
      </c>
      <c r="B16" s="4" t="s">
        <v>17</v>
      </c>
      <c r="C16" s="5" t="s">
        <v>120</v>
      </c>
      <c r="E16" s="16" t="s">
        <v>208</v>
      </c>
      <c r="F16" s="17" t="str">
        <f t="shared" si="0"/>
        <v>&lt;PrisonLabor_Browse&gt;Doorblader&lt;/PrisonLabor_Browse&gt;</v>
      </c>
      <c r="G16" t="s">
        <v>290</v>
      </c>
    </row>
    <row r="17" spans="1:7" x14ac:dyDescent="0.25">
      <c r="A17" s="14" t="s">
        <v>99</v>
      </c>
      <c r="B17" s="4" t="s">
        <v>18</v>
      </c>
      <c r="C17" s="5" t="s">
        <v>121</v>
      </c>
      <c r="E17" s="16" t="s">
        <v>209</v>
      </c>
      <c r="F17" s="17" t="str">
        <f t="shared" si="0"/>
        <v>&lt;PrisonLabor_MotivationMechanics&gt;Motivatie mechanismen (!)&lt;/PrisonLabor_MotivationMechanics&gt;</v>
      </c>
      <c r="G17" t="s">
        <v>290</v>
      </c>
    </row>
    <row r="18" spans="1:7" ht="30" x14ac:dyDescent="0.25">
      <c r="A18" s="14" t="s">
        <v>99</v>
      </c>
      <c r="B18" s="4" t="s">
        <v>19</v>
      </c>
      <c r="C18" s="5" t="s">
        <v>122</v>
      </c>
      <c r="E18" s="16" t="s">
        <v>210</v>
      </c>
      <c r="F18" s="17" t="str">
        <f t="shared" si="0"/>
        <v>&lt;PrisonLabor_MotivationWarning&gt;Wanneer aangekruist moet de gevangene gemotiveerd worden. \n\nWAARSCHUWING: Herladen opslag nodig.&lt;/PrisonLabor_MotivationWarning&gt;</v>
      </c>
      <c r="G18" t="s">
        <v>290</v>
      </c>
    </row>
    <row r="19" spans="1:7" x14ac:dyDescent="0.25">
      <c r="A19" s="14" t="s">
        <v>99</v>
      </c>
      <c r="B19" s="4" t="s">
        <v>291</v>
      </c>
      <c r="C19" s="5" t="s">
        <v>293</v>
      </c>
      <c r="E19" s="16" t="s">
        <v>211</v>
      </c>
      <c r="F19" s="17" t="str">
        <f t="shared" si="0"/>
        <v>&lt;PrisonLabor_MotivationIcons&gt;Inspiratie/Motivatie tekens&lt;/PrisonLabor_MotivationIcons&gt;</v>
      </c>
      <c r="G19" t="s">
        <v>290</v>
      </c>
    </row>
    <row r="20" spans="1:7" ht="45" x14ac:dyDescent="0.25">
      <c r="A20" s="14" t="s">
        <v>99</v>
      </c>
      <c r="B20" s="4" t="s">
        <v>292</v>
      </c>
      <c r="C20" s="5" t="s">
        <v>294</v>
      </c>
      <c r="E20" s="16" t="s">
        <v>212</v>
      </c>
      <c r="F20" s="17" t="str">
        <f>"&lt;"&amp;E20&amp;"&gt;"&amp;C20&amp;"&lt;/"&amp;E20&amp;"&gt;"</f>
        <v>&lt;PrisonLabor_MotivationIconsDesc&gt;Wanneer deze geactiveerd zijn worden deze getoont boven de hoofden van de gevangenen. Blauw icoon voor inspiratie en het groene icoon for het krijgen van motivatie door andere factoren.&lt;/PrisonLabor_MotivationIconsDesc&gt;</v>
      </c>
      <c r="G20" t="s">
        <v>290</v>
      </c>
    </row>
    <row r="21" spans="1:7" x14ac:dyDescent="0.25">
      <c r="A21" s="14" t="s">
        <v>99</v>
      </c>
      <c r="B21" s="4" t="s">
        <v>20</v>
      </c>
      <c r="C21" s="5" t="s">
        <v>123</v>
      </c>
      <c r="E21" s="16" t="s">
        <v>213</v>
      </c>
      <c r="F21" s="17" t="str">
        <f t="shared" si="0"/>
        <v>&lt;PrisonLabor_CanGrowAdvanced&gt;Gevangenen kunnen geadvanceerde planten groeien&lt;/PrisonLabor_CanGrowAdvanced&gt;</v>
      </c>
      <c r="G21" t="s">
        <v>290</v>
      </c>
    </row>
    <row r="22" spans="1:7" ht="30" x14ac:dyDescent="0.25">
      <c r="A22" s="14" t="s">
        <v>99</v>
      </c>
      <c r="B22" s="4" t="s">
        <v>21</v>
      </c>
      <c r="C22" s="5" t="s">
        <v>124</v>
      </c>
      <c r="E22" s="16" t="s">
        <v>214</v>
      </c>
      <c r="F22" s="17" t="str">
        <f t="shared" si="0"/>
        <v>&lt;PrisonLabor_CanGrowAdvancedDesc&gt;Wanneer uitgezet kunnen gevangenen alleen planten groeien die geen vaardigheid nodig hebben.&lt;/PrisonLabor_CanGrowAdvancedDesc&gt;</v>
      </c>
      <c r="G22" t="s">
        <v>290</v>
      </c>
    </row>
    <row r="23" spans="1:7" x14ac:dyDescent="0.25">
      <c r="A23" s="14" t="s">
        <v>99</v>
      </c>
      <c r="B23" s="4" t="s">
        <v>22</v>
      </c>
      <c r="C23" s="5" t="s">
        <v>125</v>
      </c>
      <c r="E23" s="16" t="s">
        <v>215</v>
      </c>
      <c r="F23" s="17" t="str">
        <f t="shared" si="0"/>
        <v>&lt;PrisonLabor_RestartInfo&gt;Herstart het spel en sla je spel opnieuw op&lt;/PrisonLabor_RestartInfo&gt;</v>
      </c>
      <c r="G23" t="s">
        <v>290</v>
      </c>
    </row>
    <row r="24" spans="1:7" x14ac:dyDescent="0.25">
      <c r="A24" s="14" t="s">
        <v>99</v>
      </c>
      <c r="B24" s="4" t="s">
        <v>23</v>
      </c>
      <c r="C24" s="5" t="s">
        <v>126</v>
      </c>
      <c r="E24" s="16" t="s">
        <v>216</v>
      </c>
      <c r="F24" s="17" t="str">
        <f t="shared" si="0"/>
        <v>&lt;PrisonLabor_RestartInfo2&gt;Na deze stappen kan je de mod veilig uitschakelen&lt;/PrisonLabor_RestartInfo2&gt;</v>
      </c>
      <c r="G24" t="s">
        <v>290</v>
      </c>
    </row>
    <row r="25" spans="1:7" x14ac:dyDescent="0.25">
      <c r="A25" s="14" t="s">
        <v>99</v>
      </c>
      <c r="B25" s="4" t="s">
        <v>24</v>
      </c>
      <c r="C25" s="5" t="s">
        <v>127</v>
      </c>
      <c r="E25" s="16" t="s">
        <v>217</v>
      </c>
      <c r="F25" s="17" t="str">
        <f t="shared" si="0"/>
        <v>&lt;PrisonLabor_DisableMod&gt;Schakel de mod uit&lt;/PrisonLabor_DisableMod&gt;</v>
      </c>
      <c r="G25" t="s">
        <v>290</v>
      </c>
    </row>
    <row r="26" spans="1:7" ht="30" x14ac:dyDescent="0.25">
      <c r="A26" s="14" t="s">
        <v>99</v>
      </c>
      <c r="B26" s="4" t="s">
        <v>25</v>
      </c>
      <c r="C26" s="5" t="s">
        <v>128</v>
      </c>
      <c r="E26" s="16" t="s">
        <v>218</v>
      </c>
      <c r="F26" s="17" t="str">
        <f t="shared" si="0"/>
        <v>&lt;PrisonLabor_DisableModDesc&gt;Wanneer aangezet kunnen werelden die naar 'Veilige Modus' zijn getransferred worden gespeeld zonder de mod.&lt;/PrisonLabor_DisableModDesc&gt;</v>
      </c>
      <c r="G26" t="s">
        <v>290</v>
      </c>
    </row>
    <row r="27" spans="1:7" x14ac:dyDescent="0.25">
      <c r="A27" s="14" t="s">
        <v>99</v>
      </c>
      <c r="B27" s="4" t="s">
        <v>26</v>
      </c>
      <c r="C27" s="5" t="s">
        <v>129</v>
      </c>
      <c r="E27" s="16" t="s">
        <v>219</v>
      </c>
      <c r="F27" s="17" t="str">
        <f t="shared" si="0"/>
        <v>&lt;PrisonLabor_Version&gt;Versie:&lt;/PrisonLabor_Version&gt;</v>
      </c>
      <c r="G27" t="s">
        <v>290</v>
      </c>
    </row>
    <row r="28" spans="1:7" x14ac:dyDescent="0.25">
      <c r="A28" s="14" t="s">
        <v>99</v>
      </c>
      <c r="B28" s="4" t="s">
        <v>27</v>
      </c>
      <c r="C28" s="5" t="s">
        <v>130</v>
      </c>
      <c r="E28" s="16" t="s">
        <v>220</v>
      </c>
      <c r="F28" s="17" t="str">
        <f t="shared" si="0"/>
        <v>&lt;PrisonLabor_Difficulty&gt;Moeilijkheid:&lt;/PrisonLabor_Difficulty&gt;</v>
      </c>
      <c r="G28" t="s">
        <v>290</v>
      </c>
    </row>
    <row r="29" spans="1:7" x14ac:dyDescent="0.25">
      <c r="A29" s="14" t="s">
        <v>99</v>
      </c>
      <c r="B29" s="4" t="s">
        <v>28</v>
      </c>
      <c r="C29" s="5" t="s">
        <v>131</v>
      </c>
      <c r="E29" s="16" t="s">
        <v>221</v>
      </c>
      <c r="F29" s="17" t="str">
        <f t="shared" si="0"/>
        <v>&lt;PrisonLabor_Defaults&gt;Standaard&lt;/PrisonLabor_Defaults&gt;</v>
      </c>
      <c r="G29" t="s">
        <v>290</v>
      </c>
    </row>
    <row r="30" spans="1:7" x14ac:dyDescent="0.25">
      <c r="A30" s="14" t="s">
        <v>99</v>
      </c>
      <c r="B30" s="4" t="s">
        <v>29</v>
      </c>
      <c r="C30" s="5" t="s">
        <v>132</v>
      </c>
      <c r="E30" s="16" t="s">
        <v>222</v>
      </c>
      <c r="F30" s="17" t="str">
        <f t="shared" si="0"/>
        <v>&lt;PrisonLabor_DifficultyNormal&gt;Normaal&lt;/PrisonLabor_DifficultyNormal&gt;</v>
      </c>
      <c r="G30" t="s">
        <v>290</v>
      </c>
    </row>
    <row r="31" spans="1:7" x14ac:dyDescent="0.25">
      <c r="A31" s="14" t="s">
        <v>99</v>
      </c>
      <c r="B31" s="4" t="s">
        <v>30</v>
      </c>
      <c r="C31" s="5" t="s">
        <v>30</v>
      </c>
      <c r="E31" s="16" t="s">
        <v>223</v>
      </c>
      <c r="F31" s="17" t="str">
        <f t="shared" si="0"/>
        <v>&lt;PrisonLabor_DifficultyCasual&gt;Casual&lt;/PrisonLabor_DifficultyCasual&gt;</v>
      </c>
      <c r="G31" t="s">
        <v>290</v>
      </c>
    </row>
    <row r="32" spans="1:7" x14ac:dyDescent="0.25">
      <c r="A32" s="14" t="s">
        <v>99</v>
      </c>
      <c r="B32" s="4" t="s">
        <v>31</v>
      </c>
      <c r="C32" s="5" t="s">
        <v>133</v>
      </c>
      <c r="E32" s="16" t="s">
        <v>224</v>
      </c>
      <c r="F32" s="17" t="str">
        <f t="shared" si="0"/>
        <v>&lt;PrisonLabor_DifficultyEasy&gt;Makkelijk&lt;/PrisonLabor_DifficultyEasy&gt;</v>
      </c>
      <c r="G32" t="s">
        <v>290</v>
      </c>
    </row>
    <row r="33" spans="1:7" x14ac:dyDescent="0.25">
      <c r="A33" s="14" t="s">
        <v>99</v>
      </c>
      <c r="B33" s="4" t="s">
        <v>32</v>
      </c>
      <c r="C33" s="5" t="s">
        <v>134</v>
      </c>
      <c r="E33" s="16" t="s">
        <v>225</v>
      </c>
      <c r="F33" s="17" t="str">
        <f t="shared" si="0"/>
        <v>&lt;PrisonLabor_DifficultyPeaceful&gt;Vredig&lt;/PrisonLabor_DifficultyPeaceful&gt;</v>
      </c>
      <c r="G33" t="s">
        <v>290</v>
      </c>
    </row>
    <row r="34" spans="1:7" x14ac:dyDescent="0.25">
      <c r="A34" s="14" t="s">
        <v>99</v>
      </c>
      <c r="B34" s="4" t="s">
        <v>33</v>
      </c>
      <c r="C34" s="5" t="s">
        <v>135</v>
      </c>
      <c r="E34" s="16" t="s">
        <v>226</v>
      </c>
      <c r="F34" s="17" t="str">
        <f t="shared" si="0"/>
        <v>&lt;PrisonLabor_DifficultyJoke&gt;Een grap&lt;/PrisonLabor_DifficultyJoke&gt;</v>
      </c>
      <c r="G34" t="s">
        <v>290</v>
      </c>
    </row>
    <row r="35" spans="1:7" x14ac:dyDescent="0.25">
      <c r="A35" s="14" t="s">
        <v>100</v>
      </c>
      <c r="B35" s="4" t="s">
        <v>34</v>
      </c>
      <c r="C35" s="5" t="s">
        <v>136</v>
      </c>
      <c r="E35" s="16" t="s">
        <v>227</v>
      </c>
      <c r="F35" s="17" t="str">
        <f t="shared" si="0"/>
        <v>&lt;PrisonLabor_LazyPrisonerAlert&gt;Gevangenen werken niet&lt;/PrisonLabor_LazyPrisonerAlert&gt;</v>
      </c>
      <c r="G35" t="s">
        <v>290</v>
      </c>
    </row>
    <row r="36" spans="1:7" x14ac:dyDescent="0.25">
      <c r="A36" s="14" t="s">
        <v>100</v>
      </c>
      <c r="B36" s="4" t="s">
        <v>35</v>
      </c>
      <c r="C36" s="5" t="s">
        <v>137</v>
      </c>
      <c r="E36" s="16" t="s">
        <v>228</v>
      </c>
      <c r="F36" s="17" t="str">
        <f t="shared" si="0"/>
        <v>&lt;PrisonLabor_LazyPrisonerExplanationDef&gt;Gevangenen zijn lui, motiveer ze.&lt;/PrisonLabor_LazyPrisonerExplanationDef&gt;</v>
      </c>
      <c r="G36" t="s">
        <v>290</v>
      </c>
    </row>
    <row r="37" spans="1:7" x14ac:dyDescent="0.25">
      <c r="A37" s="14" t="s">
        <v>100</v>
      </c>
      <c r="B37" s="4" t="s">
        <v>36</v>
      </c>
      <c r="C37" s="5" t="s">
        <v>138</v>
      </c>
      <c r="E37" s="16" t="s">
        <v>229</v>
      </c>
      <c r="F37" s="17" t="str">
        <f t="shared" si="0"/>
        <v>&lt;PrisonLabor_LazyPrisonerExplanation&gt;Deze gevangenen zijn lui:\n\n{0}\nProbeer ze te motiveren&lt;/PrisonLabor_LazyPrisonerExplanation&gt;</v>
      </c>
      <c r="G37" t="s">
        <v>290</v>
      </c>
    </row>
    <row r="38" spans="1:7" x14ac:dyDescent="0.25">
      <c r="A38" s="14" t="s">
        <v>100</v>
      </c>
      <c r="B38" s="4" t="s">
        <v>37</v>
      </c>
      <c r="C38" s="5" t="s">
        <v>139</v>
      </c>
      <c r="E38" s="16" t="s">
        <v>230</v>
      </c>
      <c r="F38" s="17" t="str">
        <f t="shared" si="0"/>
        <v>&lt;PrisonLabor_StarvingPrisonerAlert&gt;Gevangenen verhongeren&lt;/PrisonLabor_StarvingPrisonerAlert&gt;</v>
      </c>
      <c r="G38" t="s">
        <v>290</v>
      </c>
    </row>
    <row r="39" spans="1:7" x14ac:dyDescent="0.25">
      <c r="A39" s="14" t="s">
        <v>100</v>
      </c>
      <c r="B39" s="4" t="s">
        <v>38</v>
      </c>
      <c r="C39" s="5" t="s">
        <v>140</v>
      </c>
      <c r="E39" s="16" t="s">
        <v>231</v>
      </c>
      <c r="F39" s="17" t="str">
        <f t="shared" si="0"/>
        <v>&lt;PrisonLabor_StarvingPrisonerExplanationDef&gt;Gevangenen verhongeren en willen niet werken&lt;/PrisonLabor_StarvingPrisonerExplanationDef&gt;</v>
      </c>
      <c r="G39" t="s">
        <v>290</v>
      </c>
    </row>
    <row r="40" spans="1:7" x14ac:dyDescent="0.25">
      <c r="A40" s="14" t="s">
        <v>100</v>
      </c>
      <c r="B40" s="4" t="s">
        <v>39</v>
      </c>
      <c r="C40" s="5" t="s">
        <v>141</v>
      </c>
      <c r="E40" s="16" t="s">
        <v>232</v>
      </c>
      <c r="F40" s="17" t="str">
        <f t="shared" si="0"/>
        <v>&lt;PrisonLabor_StarvingPrionserExplanation&gt;Deze gevangenen verhongeren en willen niet werkeni:\n\n{0}&lt;/PrisonLabor_StarvingPrionserExplanation&gt;</v>
      </c>
      <c r="G40" t="s">
        <v>290</v>
      </c>
    </row>
    <row r="41" spans="1:7" x14ac:dyDescent="0.25">
      <c r="A41" s="14" t="s">
        <v>101</v>
      </c>
      <c r="B41" s="4" t="s">
        <v>40</v>
      </c>
      <c r="C41" s="5" t="s">
        <v>142</v>
      </c>
      <c r="E41" s="16" t="s">
        <v>233</v>
      </c>
      <c r="F41" s="17" t="str">
        <f t="shared" si="0"/>
        <v>&lt;PrisonLabor_LaborArea&gt;Gevangenen Werk Zone&lt;/PrisonLabor_LaborArea&gt;</v>
      </c>
      <c r="G41" t="s">
        <v>290</v>
      </c>
    </row>
    <row r="42" spans="1:7" ht="30" x14ac:dyDescent="0.25">
      <c r="A42" s="14" t="s">
        <v>101</v>
      </c>
      <c r="B42" s="4" t="s">
        <v>41</v>
      </c>
      <c r="C42" s="5" t="s">
        <v>143</v>
      </c>
      <c r="E42" s="16" t="s">
        <v>234</v>
      </c>
      <c r="F42" s="17" t="str">
        <f t="shared" si="0"/>
        <v>&lt;PrisonLabor_LaborAreaDesc&gt;Werk Zone is gebied waar alleen gevangenen kunnen werken. Kolonisten kunnen hier niet werken tenzij het een bewaker type opdracht is.&lt;/PrisonLabor_LaborAreaDesc&gt;</v>
      </c>
      <c r="G42" t="s">
        <v>290</v>
      </c>
    </row>
    <row r="43" spans="1:7" x14ac:dyDescent="0.25">
      <c r="A43" s="14" t="s">
        <v>101</v>
      </c>
      <c r="B43" s="4" t="s">
        <v>42</v>
      </c>
      <c r="C43" s="5" t="s">
        <v>144</v>
      </c>
      <c r="E43" s="16" t="s">
        <v>235</v>
      </c>
      <c r="F43" s="17" t="str">
        <f t="shared" si="0"/>
        <v>&lt;PrisonLabor_ClearLaborArea&gt;Verwijder Werk Zone&lt;/PrisonLabor_ClearLaborArea&gt;</v>
      </c>
      <c r="G43" t="s">
        <v>290</v>
      </c>
    </row>
    <row r="44" spans="1:7" x14ac:dyDescent="0.25">
      <c r="A44" s="14" t="s">
        <v>101</v>
      </c>
      <c r="B44" s="4" t="s">
        <v>43</v>
      </c>
      <c r="C44" s="5" t="s">
        <v>145</v>
      </c>
      <c r="E44" s="16" t="s">
        <v>236</v>
      </c>
      <c r="F44" s="17" t="str">
        <f t="shared" si="0"/>
        <v>&lt;PrisonLabor_ExpandLaborArea&gt;Breid Werk Zone uit&lt;/PrisonLabor_ExpandLaborArea&gt;</v>
      </c>
      <c r="G44" t="s">
        <v>290</v>
      </c>
    </row>
    <row r="45" spans="1:7" x14ac:dyDescent="0.25">
      <c r="A45" s="14" t="s">
        <v>102</v>
      </c>
      <c r="B45" s="4" t="s">
        <v>44</v>
      </c>
      <c r="C45" s="5" t="s">
        <v>146</v>
      </c>
      <c r="E45" s="16" t="s">
        <v>237</v>
      </c>
      <c r="F45" s="17" t="str">
        <f t="shared" si="0"/>
        <v>&lt;PrisonLabor_ColonistsOnly&gt;Alleen kolonisten&lt;/PrisonLabor_ColonistsOnly&gt;</v>
      </c>
      <c r="G45" t="s">
        <v>290</v>
      </c>
    </row>
    <row r="46" spans="1:7" x14ac:dyDescent="0.25">
      <c r="A46" s="14" t="s">
        <v>102</v>
      </c>
      <c r="B46" s="4" t="s">
        <v>45</v>
      </c>
      <c r="C46" s="5" t="s">
        <v>147</v>
      </c>
      <c r="E46" s="16" t="s">
        <v>238</v>
      </c>
      <c r="F46" s="17" t="str">
        <f t="shared" si="0"/>
        <v>&lt;PrisonLabor_PrisonersOnly&gt;Alleen  gevangenen&lt;/PrisonLabor_PrisonersOnly&gt;</v>
      </c>
      <c r="G46" t="s">
        <v>290</v>
      </c>
    </row>
    <row r="47" spans="1:7" ht="15.75" thickBot="1" x14ac:dyDescent="0.3">
      <c r="A47" s="14" t="s">
        <v>102</v>
      </c>
      <c r="B47" s="6" t="s">
        <v>46</v>
      </c>
      <c r="C47" s="7" t="s">
        <v>148</v>
      </c>
      <c r="E47" s="16" t="s">
        <v>239</v>
      </c>
      <c r="F47" s="17" t="str">
        <f t="shared" si="0"/>
        <v>&lt;PrisonLabor_ColonyOnly&gt;Alleen kolonie&lt;/PrisonLabor_ColonyOnly&gt;</v>
      </c>
      <c r="G47" t="s">
        <v>290</v>
      </c>
    </row>
    <row r="48" spans="1:7" ht="16.5" thickBot="1" x14ac:dyDescent="0.3">
      <c r="A48" s="28" t="s">
        <v>47</v>
      </c>
      <c r="B48" s="28"/>
      <c r="C48" s="28"/>
      <c r="E48" s="20" t="s">
        <v>243</v>
      </c>
      <c r="F48" s="21"/>
      <c r="G48" t="s">
        <v>290</v>
      </c>
    </row>
    <row r="49" spans="1:7" x14ac:dyDescent="0.25">
      <c r="A49" s="13"/>
      <c r="B49" s="8" t="s">
        <v>48</v>
      </c>
      <c r="C49" s="9" t="s">
        <v>149</v>
      </c>
      <c r="E49" s="16" t="s">
        <v>244</v>
      </c>
      <c r="F49" s="17" t="str">
        <f>"&lt;"&amp;E49&amp;"&gt;"&amp;C49&amp;"&lt;/"&amp;E49&amp;"&gt;"</f>
        <v>&lt;PrisonLabor_Indroduction.label&gt;Gevangenisarbeid&lt;/PrisonLabor_Indroduction.label&gt;</v>
      </c>
      <c r="G49" t="s">
        <v>290</v>
      </c>
    </row>
    <row r="50" spans="1:7" ht="180" x14ac:dyDescent="0.25">
      <c r="A50" s="14"/>
      <c r="B50" s="4" t="s">
        <v>49</v>
      </c>
      <c r="C50" s="5" t="s">
        <v>151</v>
      </c>
      <c r="E50" s="16" t="s">
        <v>245</v>
      </c>
      <c r="F50" s="17" t="str">
        <f t="shared" ref="F50:F64" si="1">"&lt;"&amp;E50&amp;"&gt;"&amp;C50&amp;"&lt;/"&amp;E50&amp;"&gt;"</f>
        <v>&lt;PrisonLabor_Indroduction.helpText&gt;Je kan gevangenen forceren te werken.\n\nOm dit te doen moet je de "Forceer om te werken" optie van het "Gevangenen" tab\n\nGevangenen zal aan opdrachten werken die zich bevinden in toegestane gebieden. Wees zeker dat de gevangenen hun werkplek kunnen bereiken.\n\n\Ze kunnen alleen koken, delven, planten snijden, vervoeren, schoonmaken of planten groeien als dit geen speciale vaardigheid eist.\n\n\Gevangenen zullen soms weigeren om te werken. De reden hiervoor kan verschillen: Hij kan hongerig, gewond vermoeid of niet gemotiveerd genoeg zijn.\n\nTIP: Je kan in het "Arbeids" tab verschillende arbeidstypes selecteren.\n\nTIP: Als je een oven in een gevangenis plaats kunnen de gevangenen rauw voedsel koken.\n\nTIP: Je kan gevangenen door deuren laten bewegen door deze open te laten staan&lt;/PrisonLabor_Indroduction.helpText&gt;</v>
      </c>
      <c r="G50" t="s">
        <v>290</v>
      </c>
    </row>
    <row r="51" spans="1:7" x14ac:dyDescent="0.25">
      <c r="A51" s="14"/>
      <c r="B51" s="4" t="s">
        <v>50</v>
      </c>
      <c r="C51" s="5" t="s">
        <v>152</v>
      </c>
      <c r="E51" s="16" t="s">
        <v>246</v>
      </c>
      <c r="F51" s="17" t="str">
        <f t="shared" si="1"/>
        <v>&lt;PrisonLabor_Motivation.label&gt;Gevangenen motiveren&lt;/PrisonLabor_Motivation.label&gt;</v>
      </c>
      <c r="G51" t="s">
        <v>290</v>
      </c>
    </row>
    <row r="52" spans="1:7" ht="75" x14ac:dyDescent="0.25">
      <c r="A52" s="14"/>
      <c r="B52" s="4" t="s">
        <v>51</v>
      </c>
      <c r="C52" s="5" t="s">
        <v>153</v>
      </c>
      <c r="E52" s="16" t="s">
        <v>247</v>
      </c>
      <c r="F52" s="17" t="str">
        <f t="shared" si="1"/>
        <v>&lt;PrisonLabor_Motivation.helpText&gt;Een van je gevangenen is gestopt met werken.\nHij wil niet meer werken tenzij hij gemotiveerd word.\n\nJe kan de status van zijn motivatie bekijken in de "Behoefte" tab.\n\nWees zeker dat je genoeg bewakers (controleer "Arbeids" tab) of roep een van je kolonisten op om bij de gevangenen te gaan staan.\n\nLage motivatie kan tot een opstand leiden.&lt;/PrisonLabor_Motivation.helpText&gt;</v>
      </c>
      <c r="G52" t="s">
        <v>290</v>
      </c>
    </row>
    <row r="53" spans="1:7" x14ac:dyDescent="0.25">
      <c r="A53" s="14"/>
      <c r="B53" s="4" t="s">
        <v>52</v>
      </c>
      <c r="C53" s="5" t="s">
        <v>154</v>
      </c>
      <c r="E53" s="16" t="s">
        <v>248</v>
      </c>
      <c r="F53" s="17" t="str">
        <f t="shared" si="1"/>
        <v>&lt;PrisonLabor_Growing.label&gt;Planten groeien door gevangenen&lt;/PrisonLabor_Growing.label&gt;</v>
      </c>
      <c r="G53" t="s">
        <v>290</v>
      </c>
    </row>
    <row r="54" spans="1:7" ht="45" x14ac:dyDescent="0.25">
      <c r="A54" s="14"/>
      <c r="B54" s="4" t="s">
        <v>53</v>
      </c>
      <c r="C54" s="5" t="s">
        <v>155</v>
      </c>
      <c r="E54" s="16" t="s">
        <v>249</v>
      </c>
      <c r="F54" s="17" t="str">
        <f t="shared" si="1"/>
        <v>&lt;PrisonLabor_Growing.helpText&gt;Gevangenen kunnen alleen planten groeien die geen speciale vaardigheid nodig hebben zoals katoen of aardappelen. Ze kunnen daarintegen wel alle planten oogsten die hiertoe gemarkeerd zijn.&lt;/PrisonLabor_Growing.helpText&gt;</v>
      </c>
      <c r="G54" t="s">
        <v>290</v>
      </c>
    </row>
    <row r="55" spans="1:7" x14ac:dyDescent="0.25">
      <c r="A55" s="14"/>
      <c r="B55" s="4" t="s">
        <v>54</v>
      </c>
      <c r="C55" s="5" t="s">
        <v>156</v>
      </c>
      <c r="E55" s="16" t="s">
        <v>250</v>
      </c>
      <c r="F55" s="17" t="str">
        <f t="shared" si="1"/>
        <v>&lt;PrisonLabor_Management.label&gt;Gevangenisarbeid beheer&lt;/PrisonLabor_Management.label&gt;</v>
      </c>
      <c r="G55" t="s">
        <v>290</v>
      </c>
    </row>
    <row r="56" spans="1:7" ht="120" x14ac:dyDescent="0.25">
      <c r="A56" s="14"/>
      <c r="B56" s="4" t="s">
        <v>55</v>
      </c>
      <c r="C56" s="5" t="s">
        <v>157</v>
      </c>
      <c r="E56" s="16" t="s">
        <v>251</v>
      </c>
      <c r="F56" s="17" t="str">
        <f t="shared" si="1"/>
        <v>&lt;PrisonLabor_Management.helpText&gt;Je kan je gevangenisarbeid op verschillende manier beheren.\n\nJe kan gevangenen verschillende arbeidstypen aangeven via de "Arbeids" tab.\n\nJe kan aangeven wanneer gevangenen moeten werken, rusten of slapen via de "Beperkingen" tab.\n\nJe kan arbeid beperken tot "Alleen gevangenen". Voor werk opdrachten die een gebied dekken kan je "Gevangenen Werk Zone" selecteren via "Architect"-&gt;"Opdrachten" tab.\nVoor opdrachten is een optie: "Alleen gevangenen" mogelijk.
&lt;/PrisonLabor_Management.helpText&gt;</v>
      </c>
      <c r="G56" t="s">
        <v>290</v>
      </c>
    </row>
    <row r="57" spans="1:7" x14ac:dyDescent="0.25">
      <c r="A57" s="14"/>
      <c r="B57" s="4" t="s">
        <v>56</v>
      </c>
      <c r="C57" s="5" t="s">
        <v>158</v>
      </c>
      <c r="E57" s="16" t="s">
        <v>252</v>
      </c>
      <c r="F57" s="17" t="str">
        <f t="shared" si="1"/>
        <v>&lt;PrisonLabor_Timetable.label&gt;Gevangenen tijd beperkingen&lt;/PrisonLabor_Timetable.label&gt;</v>
      </c>
      <c r="G57" t="s">
        <v>290</v>
      </c>
    </row>
    <row r="58" spans="1:7" ht="75.75" thickBot="1" x14ac:dyDescent="0.3">
      <c r="A58" s="15"/>
      <c r="B58" s="6" t="s">
        <v>57</v>
      </c>
      <c r="C58" s="7" t="s">
        <v>159</v>
      </c>
      <c r="E58" s="16" t="s">
        <v>253</v>
      </c>
      <c r="F58" s="17" t="str">
        <f t="shared" si="1"/>
        <v>&lt;PrisonLabor_Timetable.helpText&gt;Je kan tijd beperkingen instellen voor gevangenen.\n\n"Arbeid" tijd zorgt dat gevangenen altijd werken, ook bij vermoeidheid of honger.\n\n"Plezier" tijd zorgt dat gevangenen gaan rusten en zorgt voor een motivatie bonus.\n\n"Slaap" tijd zorgt dat gevangenen in hun cel blijven.\n\n"Alles" is de standaard instelling.&lt;/PrisonLabor_Timetable.helpText&gt;</v>
      </c>
      <c r="G58" t="s">
        <v>290</v>
      </c>
    </row>
    <row r="59" spans="1:7" ht="16.5" thickBot="1" x14ac:dyDescent="0.3">
      <c r="A59" s="28" t="s">
        <v>58</v>
      </c>
      <c r="B59" s="28"/>
      <c r="C59" s="28"/>
      <c r="E59" s="20" t="s">
        <v>254</v>
      </c>
      <c r="F59" s="21"/>
      <c r="G59" t="s">
        <v>290</v>
      </c>
    </row>
    <row r="60" spans="1:7" x14ac:dyDescent="0.25">
      <c r="A60" s="13"/>
      <c r="B60" s="8" t="s">
        <v>59</v>
      </c>
      <c r="C60" s="9" t="s">
        <v>160</v>
      </c>
      <c r="E60" s="16" t="s">
        <v>246</v>
      </c>
      <c r="F60" s="17" t="str">
        <f t="shared" si="1"/>
        <v>&lt;PrisonLabor_Motivation.label&gt;Motivatie&lt;/PrisonLabor_Motivation.label&gt;</v>
      </c>
      <c r="G60" t="s">
        <v>290</v>
      </c>
    </row>
    <row r="61" spans="1:7" ht="30.75" thickBot="1" x14ac:dyDescent="0.3">
      <c r="A61" s="15"/>
      <c r="B61" s="6" t="s">
        <v>60</v>
      </c>
      <c r="C61" s="7" t="s">
        <v>161</v>
      </c>
      <c r="E61" s="16" t="s">
        <v>255</v>
      </c>
      <c r="F61" s="17" t="str">
        <f t="shared" si="1"/>
        <v>&lt;PrisonLabor_Motivation.description&gt;Motivatie geeft weer hoe gemotiveerd gevangenen zijn om te werken. Motivatie kan verbeterd worden als kolonisten in de buurt zijn.&lt;/PrisonLabor_Motivation.description&gt;</v>
      </c>
      <c r="G61" t="s">
        <v>290</v>
      </c>
    </row>
    <row r="62" spans="1:7" ht="16.5" thickBot="1" x14ac:dyDescent="0.3">
      <c r="A62" s="28" t="s">
        <v>103</v>
      </c>
      <c r="B62" s="28"/>
      <c r="C62" s="28"/>
      <c r="E62" s="20" t="s">
        <v>256</v>
      </c>
      <c r="F62" s="21"/>
      <c r="G62" t="s">
        <v>290</v>
      </c>
    </row>
    <row r="63" spans="1:7" x14ac:dyDescent="0.25">
      <c r="A63" s="13"/>
      <c r="B63" s="8" t="s">
        <v>62</v>
      </c>
      <c r="C63" s="9" t="s">
        <v>162</v>
      </c>
      <c r="E63" s="16" t="s">
        <v>257</v>
      </c>
      <c r="F63" s="17" t="str">
        <f t="shared" si="1"/>
        <v>&lt;PrisonLabor_PrisonerChains.stages.0.label&gt;Niet actief&lt;/PrisonLabor_PrisonerChains.stages.0.label&gt;</v>
      </c>
      <c r="G63" t="s">
        <v>290</v>
      </c>
    </row>
    <row r="64" spans="1:7" x14ac:dyDescent="0.25">
      <c r="A64" s="14"/>
      <c r="B64" s="4" t="s">
        <v>61</v>
      </c>
      <c r="C64" s="5" t="s">
        <v>163</v>
      </c>
      <c r="E64" s="16" t="s">
        <v>258</v>
      </c>
      <c r="F64" s="17" t="str">
        <f t="shared" si="1"/>
        <v>&lt;PrisonLabor_PrisonerChains.stages.1.label&gt;Gevangenen in de boeien&lt;/PrisonLabor_PrisonerChains.stages.1.label&gt;</v>
      </c>
      <c r="G64" t="s">
        <v>290</v>
      </c>
    </row>
    <row r="65" spans="1:7" x14ac:dyDescent="0.25">
      <c r="A65" s="14"/>
      <c r="B65" s="4" t="s">
        <v>63</v>
      </c>
      <c r="C65" s="5" t="s">
        <v>164</v>
      </c>
      <c r="E65" s="16"/>
      <c r="F65" s="17"/>
      <c r="G65" t="s">
        <v>290</v>
      </c>
    </row>
    <row r="66" spans="1:7" ht="15.75" thickBot="1" x14ac:dyDescent="0.3">
      <c r="A66" s="15"/>
      <c r="B66" s="6" t="s">
        <v>64</v>
      </c>
      <c r="C66" s="7" t="s">
        <v>165</v>
      </c>
      <c r="E66" s="16"/>
      <c r="F66" s="17"/>
      <c r="G66" t="s">
        <v>290</v>
      </c>
    </row>
    <row r="67" spans="1:7" ht="16.5" thickBot="1" x14ac:dyDescent="0.3">
      <c r="A67" s="28" t="s">
        <v>65</v>
      </c>
      <c r="B67" s="28"/>
      <c r="C67" s="28"/>
      <c r="E67" s="20" t="s">
        <v>259</v>
      </c>
      <c r="F67" s="21"/>
      <c r="G67" t="s">
        <v>290</v>
      </c>
    </row>
    <row r="68" spans="1:7" x14ac:dyDescent="0.25">
      <c r="A68" s="13"/>
      <c r="B68" s="8" t="s">
        <v>66</v>
      </c>
      <c r="C68" s="9" t="s">
        <v>167</v>
      </c>
      <c r="E68" s="16" t="s">
        <v>260</v>
      </c>
      <c r="F68" s="17" t="str">
        <f t="shared" ref="F68:F70" si="2">"&lt;"&amp;E68&amp;"&gt;"&amp;C68&amp;"&lt;/"&amp;E68&amp;"&gt;"</f>
        <v>&lt;PrisonLabor_Revolt.label&gt;opstand&lt;/PrisonLabor_Revolt.label&gt;</v>
      </c>
      <c r="G68" t="s">
        <v>290</v>
      </c>
    </row>
    <row r="69" spans="1:7" x14ac:dyDescent="0.25">
      <c r="A69" s="14"/>
      <c r="B69" s="4" t="s">
        <v>67</v>
      </c>
      <c r="C69" s="5" t="s">
        <v>166</v>
      </c>
      <c r="E69" s="16" t="s">
        <v>261</v>
      </c>
      <c r="F69" s="17" t="str">
        <f t="shared" si="2"/>
        <v>&lt;PrisonLabor_Revolt.letterLabel&gt;Opstand&lt;/PrisonLabor_Revolt.letterLabel&gt;</v>
      </c>
      <c r="G69" t="s">
        <v>290</v>
      </c>
    </row>
    <row r="70" spans="1:7" ht="45.75" thickBot="1" x14ac:dyDescent="0.3">
      <c r="A70" s="15"/>
      <c r="B70" s="6" t="s">
        <v>68</v>
      </c>
      <c r="C70" s="7" t="s">
        <v>168</v>
      </c>
      <c r="E70" s="16" t="s">
        <v>295</v>
      </c>
      <c r="F70" s="17" t="str">
        <f t="shared" si="2"/>
        <v>&lt;PrisonLabor_Revolt.letterText&gt;Een opstand is begonnen door {0}. De gevangenen hebben zich verzameld onder de groepering {1} en zijn een opstand begonnen met zelfgemaakte wapens.&lt;/PrisonLabor_Revolt.letterText&gt;</v>
      </c>
      <c r="G70" t="s">
        <v>290</v>
      </c>
    </row>
    <row r="71" spans="1:7" ht="16.5" thickBot="1" x14ac:dyDescent="0.3">
      <c r="A71" s="28" t="s">
        <v>69</v>
      </c>
      <c r="B71" s="28"/>
      <c r="C71" s="28"/>
      <c r="E71" s="20" t="s">
        <v>262</v>
      </c>
      <c r="F71" s="21"/>
      <c r="G71" t="s">
        <v>290</v>
      </c>
    </row>
    <row r="72" spans="1:7" x14ac:dyDescent="0.25">
      <c r="A72" s="13"/>
      <c r="B72" s="8" t="s">
        <v>70</v>
      </c>
      <c r="C72" s="9" t="s">
        <v>169</v>
      </c>
      <c r="E72" s="16" t="s">
        <v>263</v>
      </c>
      <c r="F72" s="17" t="str">
        <f t="shared" ref="F72:F76" si="3">"&lt;"&amp;E72&amp;"&gt;"&amp;C72&amp;"&lt;/"&amp;E72&amp;"&gt;"</f>
        <v>&lt;PrisonLabor_PrisonerSupervise.reportString&gt;Houdt gevangene DoelA in de gate.&lt;/PrisonLabor_PrisonerSupervise.reportString&gt;</v>
      </c>
      <c r="G72" t="s">
        <v>290</v>
      </c>
    </row>
    <row r="73" spans="1:7" x14ac:dyDescent="0.25">
      <c r="A73" s="14" t="s">
        <v>104</v>
      </c>
      <c r="B73" s="4" t="s">
        <v>71</v>
      </c>
      <c r="C73" s="5" t="s">
        <v>170</v>
      </c>
      <c r="E73" s="16" t="s">
        <v>264</v>
      </c>
      <c r="F73" s="17" t="str">
        <f t="shared" si="3"/>
        <v>&lt;PrisonLabor_DeliverFood_Tweak.reportString&gt;Geef eten aan DoelA tot DoelB&lt;/PrisonLabor_DeliverFood_Tweak.reportString&gt;</v>
      </c>
      <c r="G73" t="s">
        <v>290</v>
      </c>
    </row>
    <row r="74" spans="1:7" x14ac:dyDescent="0.25">
      <c r="A74" s="14" t="s">
        <v>104</v>
      </c>
      <c r="B74" s="4" t="s">
        <v>72</v>
      </c>
      <c r="C74" s="5" t="s">
        <v>171</v>
      </c>
      <c r="E74" s="16" t="s">
        <v>265</v>
      </c>
      <c r="F74" s="17" t="str">
        <f t="shared" si="3"/>
        <v>&lt;PrisonLabor_Mine_Tweak.reportString&gt;Delf DoelA&lt;/PrisonLabor_Mine_Tweak.reportString&gt;</v>
      </c>
      <c r="G74" t="s">
        <v>290</v>
      </c>
    </row>
    <row r="75" spans="1:7" x14ac:dyDescent="0.25">
      <c r="A75" s="14" t="s">
        <v>104</v>
      </c>
      <c r="B75" s="4" t="s">
        <v>73</v>
      </c>
      <c r="C75" s="5" t="s">
        <v>172</v>
      </c>
      <c r="E75" s="16" t="s">
        <v>266</v>
      </c>
      <c r="F75" s="17" t="str">
        <f t="shared" si="3"/>
        <v>&lt;PrisonLabor_Harvest_Tweak.reportString&gt;Oogst DoelA&lt;/PrisonLabor_Harvest_Tweak.reportString&gt;</v>
      </c>
      <c r="G75" t="s">
        <v>290</v>
      </c>
    </row>
    <row r="76" spans="1:7" ht="15.75" thickBot="1" x14ac:dyDescent="0.3">
      <c r="A76" s="14" t="s">
        <v>104</v>
      </c>
      <c r="B76" s="6" t="s">
        <v>74</v>
      </c>
      <c r="C76" s="7" t="s">
        <v>173</v>
      </c>
      <c r="E76" s="16" t="s">
        <v>267</v>
      </c>
      <c r="F76" s="17" t="str">
        <f t="shared" si="3"/>
        <v>&lt;PrisonLabor_CutPlant_Tweak.reportString&gt;Snij DoelA&lt;/PrisonLabor_CutPlant_Tweak.reportString&gt;</v>
      </c>
      <c r="G76" t="s">
        <v>290</v>
      </c>
    </row>
    <row r="77" spans="1:7" ht="16.5" thickBot="1" x14ac:dyDescent="0.3">
      <c r="A77" s="28" t="s">
        <v>75</v>
      </c>
      <c r="B77" s="28"/>
      <c r="C77" s="28"/>
      <c r="E77" s="22" t="s">
        <v>268</v>
      </c>
      <c r="F77" s="23"/>
      <c r="G77" t="s">
        <v>290</v>
      </c>
    </row>
    <row r="78" spans="1:7" x14ac:dyDescent="0.25">
      <c r="A78" s="13"/>
      <c r="B78" s="8" t="s">
        <v>76</v>
      </c>
      <c r="C78" s="9" t="s">
        <v>174</v>
      </c>
      <c r="E78" s="16" t="s">
        <v>269</v>
      </c>
      <c r="F78" s="17" t="str">
        <f t="shared" ref="F78:F98" si="4">"&lt;"&amp;E78&amp;"&gt;"&amp;C78&amp;"&lt;/"&amp;E78&amp;"&gt;"</f>
        <v>&lt;PrisonLabor_SupervisePrisonLabor.label&gt;Houdt gevangene in de gate.&lt;/PrisonLabor_SupervisePrisonLabor.label&gt;</v>
      </c>
      <c r="G78" t="s">
        <v>290</v>
      </c>
    </row>
    <row r="79" spans="1:7" x14ac:dyDescent="0.25">
      <c r="A79" s="14"/>
      <c r="B79" s="4" t="s">
        <v>76</v>
      </c>
      <c r="C79" s="9" t="s">
        <v>174</v>
      </c>
      <c r="E79" s="16" t="s">
        <v>270</v>
      </c>
      <c r="F79" s="17" t="str">
        <f t="shared" si="4"/>
        <v>&lt;PrisonLabor_SupervisePrisonLabor.verb&gt;Houdt gevangene in de gate.&lt;/PrisonLabor_SupervisePrisonLabor.verb&gt;</v>
      </c>
      <c r="G79" t="s">
        <v>290</v>
      </c>
    </row>
    <row r="80" spans="1:7" x14ac:dyDescent="0.25">
      <c r="A80" s="14"/>
      <c r="B80" s="4" t="s">
        <v>77</v>
      </c>
      <c r="C80" s="9" t="s">
        <v>174</v>
      </c>
      <c r="E80" s="16" t="s">
        <v>271</v>
      </c>
      <c r="F80" s="17" t="str">
        <f t="shared" si="4"/>
        <v>&lt;PrisonLabor_SupervisePrisonLabor.gerund&gt;Houdt gevangene in de gate.&lt;/PrisonLabor_SupervisePrisonLabor.gerund&gt;</v>
      </c>
      <c r="G80" t="s">
        <v>290</v>
      </c>
    </row>
    <row r="81" spans="1:7" x14ac:dyDescent="0.25">
      <c r="A81" s="14" t="s">
        <v>104</v>
      </c>
      <c r="B81" s="4" t="s">
        <v>78</v>
      </c>
      <c r="C81" s="5" t="s">
        <v>175</v>
      </c>
      <c r="E81" s="16" t="s">
        <v>272</v>
      </c>
      <c r="F81" s="17" t="str">
        <f t="shared" si="4"/>
        <v>&lt;PrisonLabor_DeliverFoodToPrisoner_Tweak.label&gt;Geef voedsel aan gevangenen&lt;/PrisonLabor_DeliverFoodToPrisoner_Tweak.label&gt;</v>
      </c>
      <c r="G81" t="s">
        <v>290</v>
      </c>
    </row>
    <row r="82" spans="1:7" x14ac:dyDescent="0.25">
      <c r="A82" s="14" t="s">
        <v>104</v>
      </c>
      <c r="B82" s="4" t="s">
        <v>79</v>
      </c>
      <c r="C82" s="5" t="s">
        <v>176</v>
      </c>
      <c r="E82" s="16" t="s">
        <v>273</v>
      </c>
      <c r="F82" s="17" t="str">
        <f t="shared" si="4"/>
        <v>&lt;PrisonLabor_DeliverFoodToPrisoner_Tweak.verb&gt;Geef voedsel aan&lt;/PrisonLabor_DeliverFoodToPrisoner_Tweak.verb&gt;</v>
      </c>
      <c r="G82" t="s">
        <v>290</v>
      </c>
    </row>
    <row r="83" spans="1:7" x14ac:dyDescent="0.25">
      <c r="A83" s="14" t="s">
        <v>104</v>
      </c>
      <c r="B83" s="4" t="s">
        <v>80</v>
      </c>
      <c r="C83" s="5" t="s">
        <v>177</v>
      </c>
      <c r="E83" s="16" t="s">
        <v>274</v>
      </c>
      <c r="F83" s="17" t="str">
        <f t="shared" si="4"/>
        <v>&lt;PrisonLabor_DeliverFoodToPrisoner_Tweak.gerund&gt;Voedsel aan het geven&lt;/PrisonLabor_DeliverFoodToPrisoner_Tweak.gerund&gt;</v>
      </c>
      <c r="G83" t="s">
        <v>290</v>
      </c>
    </row>
    <row r="84" spans="1:7" x14ac:dyDescent="0.25">
      <c r="A84" s="14" t="s">
        <v>104</v>
      </c>
      <c r="B84" s="4" t="s">
        <v>81</v>
      </c>
      <c r="C84" s="5" t="s">
        <v>179</v>
      </c>
      <c r="E84" s="16" t="s">
        <v>275</v>
      </c>
      <c r="F84" s="17" t="str">
        <f t="shared" si="4"/>
        <v>&lt;PrisonLabor_Mine_Tweak.label&gt;Delf&lt;/PrisonLabor_Mine_Tweak.label&gt;</v>
      </c>
      <c r="G84" t="s">
        <v>290</v>
      </c>
    </row>
    <row r="85" spans="1:7" x14ac:dyDescent="0.25">
      <c r="A85" s="14" t="s">
        <v>104</v>
      </c>
      <c r="B85" s="4" t="s">
        <v>81</v>
      </c>
      <c r="C85" s="5" t="s">
        <v>179</v>
      </c>
      <c r="E85" s="16" t="s">
        <v>276</v>
      </c>
      <c r="F85" s="17" t="str">
        <f t="shared" si="4"/>
        <v>&lt;PrisonLabor_Mine_Tweak.verb&gt;Delf&lt;/PrisonLabor_Mine_Tweak.verb&gt;</v>
      </c>
      <c r="G85" t="s">
        <v>290</v>
      </c>
    </row>
    <row r="86" spans="1:7" x14ac:dyDescent="0.25">
      <c r="A86" s="14" t="s">
        <v>104</v>
      </c>
      <c r="B86" s="4" t="s">
        <v>82</v>
      </c>
      <c r="C86" s="5" t="s">
        <v>178</v>
      </c>
      <c r="E86" s="16" t="s">
        <v>277</v>
      </c>
      <c r="F86" s="17" t="str">
        <f t="shared" si="4"/>
        <v>&lt;PrisonLabor_Mine_Tweak.gerund&gt;Delven&lt;/PrisonLabor_Mine_Tweak.gerund&gt;</v>
      </c>
      <c r="G86" t="s">
        <v>290</v>
      </c>
    </row>
    <row r="87" spans="1:7" x14ac:dyDescent="0.25">
      <c r="A87" s="14" t="s">
        <v>104</v>
      </c>
      <c r="B87" s="4" t="s">
        <v>83</v>
      </c>
      <c r="C87" s="5" t="s">
        <v>180</v>
      </c>
      <c r="E87" s="16" t="s">
        <v>278</v>
      </c>
      <c r="F87" s="17" t="str">
        <f t="shared" si="4"/>
        <v>&lt;PrisonLabor_PlantsCut_Tweak.label&gt;Snij planten&lt;/PrisonLabor_PlantsCut_Tweak.label&gt;</v>
      </c>
      <c r="G87" t="s">
        <v>290</v>
      </c>
    </row>
    <row r="88" spans="1:7" x14ac:dyDescent="0.25">
      <c r="A88" s="14" t="s">
        <v>104</v>
      </c>
      <c r="B88" s="4" t="s">
        <v>84</v>
      </c>
      <c r="C88" s="5" t="s">
        <v>181</v>
      </c>
      <c r="E88" s="16" t="s">
        <v>279</v>
      </c>
      <c r="F88" s="17" t="str">
        <f t="shared" si="4"/>
        <v>&lt;PrisonLabor_PlantsCut_Tweak.verb&gt;Snij&lt;/PrisonLabor_PlantsCut_Tweak.verb&gt;</v>
      </c>
      <c r="G88" t="s">
        <v>290</v>
      </c>
    </row>
    <row r="89" spans="1:7" x14ac:dyDescent="0.25">
      <c r="A89" s="14" t="s">
        <v>104</v>
      </c>
      <c r="B89" s="4" t="s">
        <v>85</v>
      </c>
      <c r="C89" s="5" t="s">
        <v>182</v>
      </c>
      <c r="E89" s="16" t="s">
        <v>280</v>
      </c>
      <c r="F89" s="17" t="str">
        <f t="shared" si="4"/>
        <v>&lt;PrisonLabor_PlantsCut_Tweak.gerund&gt;Snijden&lt;/PrisonLabor_PlantsCut_Tweak.gerund&gt;</v>
      </c>
      <c r="G89" t="s">
        <v>290</v>
      </c>
    </row>
    <row r="90" spans="1:7" x14ac:dyDescent="0.25">
      <c r="A90" s="14" t="s">
        <v>104</v>
      </c>
      <c r="B90" s="4" t="s">
        <v>86</v>
      </c>
      <c r="C90" s="5" t="s">
        <v>183</v>
      </c>
      <c r="E90" s="16" t="s">
        <v>281</v>
      </c>
      <c r="F90" s="17" t="str">
        <f t="shared" si="4"/>
        <v>&lt;PrisonLabor_GrowerHarvest_Tweak.label&gt;Oogst planten&lt;/PrisonLabor_GrowerHarvest_Tweak.label&gt;</v>
      </c>
      <c r="G90" t="s">
        <v>290</v>
      </c>
    </row>
    <row r="91" spans="1:7" x14ac:dyDescent="0.25">
      <c r="A91" s="14" t="s">
        <v>104</v>
      </c>
      <c r="B91" s="4" t="s">
        <v>87</v>
      </c>
      <c r="C91" s="5" t="s">
        <v>184</v>
      </c>
      <c r="E91" s="16" t="s">
        <v>282</v>
      </c>
      <c r="F91" s="17" t="str">
        <f t="shared" si="4"/>
        <v>&lt;PrisonLabor_GrowerHarvest_Tweak.verb&gt;Oogst&lt;/PrisonLabor_GrowerHarvest_Tweak.verb&gt;</v>
      </c>
      <c r="G91" t="s">
        <v>290</v>
      </c>
    </row>
    <row r="92" spans="1:7" x14ac:dyDescent="0.25">
      <c r="A92" s="14" t="s">
        <v>104</v>
      </c>
      <c r="B92" s="4" t="s">
        <v>88</v>
      </c>
      <c r="C92" s="5" t="s">
        <v>185</v>
      </c>
      <c r="E92" s="16" t="s">
        <v>283</v>
      </c>
      <c r="F92" s="17" t="str">
        <f t="shared" si="4"/>
        <v>&lt;PrisonLabor_GrowerHarvest_Tweak.gerund&gt;Oogsten&lt;/PrisonLabor_GrowerHarvest_Tweak.gerund&gt;</v>
      </c>
      <c r="G92" t="s">
        <v>290</v>
      </c>
    </row>
    <row r="93" spans="1:7" x14ac:dyDescent="0.25">
      <c r="A93" s="14" t="s">
        <v>104</v>
      </c>
      <c r="B93" s="4" t="s">
        <v>89</v>
      </c>
      <c r="C93" s="5" t="s">
        <v>186</v>
      </c>
      <c r="E93" s="16" t="s">
        <v>284</v>
      </c>
      <c r="F93" s="17" t="str">
        <f t="shared" si="4"/>
        <v>&lt;PrisonLabor_GrowerSow_Tweak.label&gt;Zaai planten&lt;/PrisonLabor_GrowerSow_Tweak.label&gt;</v>
      </c>
      <c r="G93" t="s">
        <v>290</v>
      </c>
    </row>
    <row r="94" spans="1:7" x14ac:dyDescent="0.25">
      <c r="A94" s="14" t="s">
        <v>104</v>
      </c>
      <c r="B94" s="4" t="s">
        <v>90</v>
      </c>
      <c r="C94" s="5" t="s">
        <v>187</v>
      </c>
      <c r="E94" s="16" t="s">
        <v>285</v>
      </c>
      <c r="F94" s="17" t="str">
        <f t="shared" si="4"/>
        <v>&lt;PrisonLabor_GrowerSow_Tweak.verb&gt;Zaai&lt;/PrisonLabor_GrowerSow_Tweak.verb&gt;</v>
      </c>
      <c r="G94" t="s">
        <v>290</v>
      </c>
    </row>
    <row r="95" spans="1:7" x14ac:dyDescent="0.25">
      <c r="A95" s="14" t="s">
        <v>104</v>
      </c>
      <c r="B95" s="4" t="s">
        <v>91</v>
      </c>
      <c r="C95" s="5" t="s">
        <v>188</v>
      </c>
      <c r="E95" s="16" t="s">
        <v>286</v>
      </c>
      <c r="F95" s="17" t="str">
        <f t="shared" si="4"/>
        <v>&lt;PrisonLabor_GrowerSow_Tweak.gerund&gt;Zaaien&lt;/PrisonLabor_GrowerSow_Tweak.gerund&gt;</v>
      </c>
      <c r="G95" t="s">
        <v>290</v>
      </c>
    </row>
    <row r="96" spans="1:7" x14ac:dyDescent="0.25">
      <c r="A96" s="14" t="s">
        <v>104</v>
      </c>
      <c r="B96" s="4" t="s">
        <v>92</v>
      </c>
      <c r="C96" s="5" t="s">
        <v>189</v>
      </c>
      <c r="E96" s="16" t="s">
        <v>287</v>
      </c>
      <c r="F96" s="17" t="str">
        <f t="shared" si="4"/>
        <v>&lt;PrisonLabor_CleanFilth_Tweak.label&gt;Maak vuiligheid schoon&lt;/PrisonLabor_CleanFilth_Tweak.label&gt;</v>
      </c>
      <c r="G96" t="s">
        <v>290</v>
      </c>
    </row>
    <row r="97" spans="1:7" x14ac:dyDescent="0.25">
      <c r="A97" s="14" t="s">
        <v>104</v>
      </c>
      <c r="B97" s="4" t="s">
        <v>93</v>
      </c>
      <c r="C97" s="5" t="s">
        <v>190</v>
      </c>
      <c r="E97" s="16" t="s">
        <v>288</v>
      </c>
      <c r="F97" s="17" t="str">
        <f t="shared" si="4"/>
        <v>&lt;PrisonLabor_CleanFilth_Tweak.verb&gt;Maak schoon&lt;/PrisonLabor_CleanFilth_Tweak.verb&gt;</v>
      </c>
      <c r="G97" t="s">
        <v>290</v>
      </c>
    </row>
    <row r="98" spans="1:7" ht="15.75" thickBot="1" x14ac:dyDescent="0.3">
      <c r="A98" s="14" t="s">
        <v>104</v>
      </c>
      <c r="B98" s="6" t="s">
        <v>94</v>
      </c>
      <c r="C98" s="7" t="s">
        <v>191</v>
      </c>
      <c r="E98" s="16" t="s">
        <v>289</v>
      </c>
      <c r="F98" s="17" t="str">
        <f t="shared" si="4"/>
        <v>&lt;PrisonLabor_CleanFilth_Tweak.gerund&gt;Schoonmaken&lt;/PrisonLabor_CleanFilth_Tweak.gerund&gt;</v>
      </c>
      <c r="G98" t="s">
        <v>290</v>
      </c>
    </row>
    <row r="99" spans="1:7" ht="16.5" thickBot="1" x14ac:dyDescent="0.3">
      <c r="A99" s="28" t="s">
        <v>95</v>
      </c>
      <c r="B99" s="28"/>
      <c r="C99" s="28"/>
      <c r="E99" s="24"/>
      <c r="F99" s="25"/>
      <c r="G99" t="s">
        <v>290</v>
      </c>
    </row>
    <row r="100" spans="1:7" x14ac:dyDescent="0.25">
      <c r="A100" s="13" t="s">
        <v>96</v>
      </c>
      <c r="B100" s="8" t="s">
        <v>96</v>
      </c>
      <c r="C100" s="9" t="s">
        <v>192</v>
      </c>
      <c r="E100" s="16"/>
      <c r="F100" s="17"/>
      <c r="G100" t="s">
        <v>290</v>
      </c>
    </row>
    <row r="101" spans="1:7" ht="285" x14ac:dyDescent="0.25">
      <c r="A101" s="14" t="s">
        <v>2</v>
      </c>
      <c r="B101" s="4" t="s">
        <v>98</v>
      </c>
      <c r="C101" s="5" t="s">
        <v>193</v>
      </c>
      <c r="E101" s="16"/>
      <c r="F101" s="17"/>
      <c r="G101" t="s">
        <v>290</v>
      </c>
    </row>
    <row r="102" spans="1:7" ht="45" x14ac:dyDescent="0.25">
      <c r="A102" s="14" t="s">
        <v>105</v>
      </c>
      <c r="B102" s="4" t="s">
        <v>97</v>
      </c>
      <c r="C102" s="5" t="s">
        <v>194</v>
      </c>
      <c r="E102" s="16"/>
      <c r="F102" s="17"/>
      <c r="G102" t="s">
        <v>290</v>
      </c>
    </row>
    <row r="103" spans="1:7" ht="90" x14ac:dyDescent="0.25">
      <c r="A103" s="14" t="s">
        <v>106</v>
      </c>
      <c r="B103" s="4" t="s">
        <v>296</v>
      </c>
      <c r="C103" s="5"/>
      <c r="E103" s="16"/>
      <c r="F103" s="17"/>
      <c r="G103" t="s">
        <v>290</v>
      </c>
    </row>
    <row r="104" spans="1:7" ht="75" x14ac:dyDescent="0.25">
      <c r="A104" s="14" t="s">
        <v>107</v>
      </c>
      <c r="B104" s="4" t="s">
        <v>108</v>
      </c>
      <c r="C104" s="5" t="s">
        <v>195</v>
      </c>
      <c r="E104" s="18"/>
      <c r="F104" s="19"/>
      <c r="G104" t="s">
        <v>290</v>
      </c>
    </row>
    <row r="105" spans="1:7" x14ac:dyDescent="0.25">
      <c r="E105" s="16"/>
      <c r="F105" s="17"/>
      <c r="G105" t="s">
        <v>290</v>
      </c>
    </row>
    <row r="106" spans="1:7" x14ac:dyDescent="0.25">
      <c r="E106" s="18"/>
      <c r="F106" s="19"/>
      <c r="G106" t="s">
        <v>290</v>
      </c>
    </row>
    <row r="107" spans="1:7" x14ac:dyDescent="0.25">
      <c r="G107" t="s">
        <v>290</v>
      </c>
    </row>
    <row r="108" spans="1:7" x14ac:dyDescent="0.25">
      <c r="G108" t="s">
        <v>290</v>
      </c>
    </row>
  </sheetData>
  <mergeCells count="17">
    <mergeCell ref="E77:F77"/>
    <mergeCell ref="E99:F99"/>
    <mergeCell ref="E1:F1"/>
    <mergeCell ref="E2:F2"/>
    <mergeCell ref="A77:C77"/>
    <mergeCell ref="A99:C99"/>
    <mergeCell ref="A2:C2"/>
    <mergeCell ref="A48:C48"/>
    <mergeCell ref="A59:C59"/>
    <mergeCell ref="A62:C62"/>
    <mergeCell ref="A67:C67"/>
    <mergeCell ref="A71:C71"/>
    <mergeCell ref="E48:F48"/>
    <mergeCell ref="E59:F59"/>
    <mergeCell ref="E62:F62"/>
    <mergeCell ref="E67:F67"/>
    <mergeCell ref="E71:F7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Lew Szymański</cp:lastModifiedBy>
  <dcterms:created xsi:type="dcterms:W3CDTF">2017-10-04T12:09:04Z</dcterms:created>
  <dcterms:modified xsi:type="dcterms:W3CDTF">2018-03-24T10:57:43Z</dcterms:modified>
</cp:coreProperties>
</file>